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queryTables/queryTable2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ЭтаКнига"/>
  <bookViews>
    <workbookView xWindow="480" yWindow="60" windowWidth="16275" windowHeight="10035"/>
  </bookViews>
  <sheets>
    <sheet name="Лист1" sheetId="1" r:id="rId1"/>
    <sheet name="Лист2" sheetId="5" r:id="rId2"/>
  </sheets>
  <definedNames>
    <definedName name="test" localSheetId="0">Лист1!$A$1:$BK$1389</definedName>
    <definedName name="test2" localSheetId="1">Лист2!$A$1:$AE$157</definedName>
  </definedNames>
  <calcPr calcId="144525"/>
</workbook>
</file>

<file path=xl/comments1.xml><?xml version="1.0" encoding="utf-8"?>
<comments xmlns="http://schemas.openxmlformats.org/spreadsheetml/2006/main">
  <authors>
    <author>Александр Савчук</author>
  </authors>
  <commentList>
    <comment ref="A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1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1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1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1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1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1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1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1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1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1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2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2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2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2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2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2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2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2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2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2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3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3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3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5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5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5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6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6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6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6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6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6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6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6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6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6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7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7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7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7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7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7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7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7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7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7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8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8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8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8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8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8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8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11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11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11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11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11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11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11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11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11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12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12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12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12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12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12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12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12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12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12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13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13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13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13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13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13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13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13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13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13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14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16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16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16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16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16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17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17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17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17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17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17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17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17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17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17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18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18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18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18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18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18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18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18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18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18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19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19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19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19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19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19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20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20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20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20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20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20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20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20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20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20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21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21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21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21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21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21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21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21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21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21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22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22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22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22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24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24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25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25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25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25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25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25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25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25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25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25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26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26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26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26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26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26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26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26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26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26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27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27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27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27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27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27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27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27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30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30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30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30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30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30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30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30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31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31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31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31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31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31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31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31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31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31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32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32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32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32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32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32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32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32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32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32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33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33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35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35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35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35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36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36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36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36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36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36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36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36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36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36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37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37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37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37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37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37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37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37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37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37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38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38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38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38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38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38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39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39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39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39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39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39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39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39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39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39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40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40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40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40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40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40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40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40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40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40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41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41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41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41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41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43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44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44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44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44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44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44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44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44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44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44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45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45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45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45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45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45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45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45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45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45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46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46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46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46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46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46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46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46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46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49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49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49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49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49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49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49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50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50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50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50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50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50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50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50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50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50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51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51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51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51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51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51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51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51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51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51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52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52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52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54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54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54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55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55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55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55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55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55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55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55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55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55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56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56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56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56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56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56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56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56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56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56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57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57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57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57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57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57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58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58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58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58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58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58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58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58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58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58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59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59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59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59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59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59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59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59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59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59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60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60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60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60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60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60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63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63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63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63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63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63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63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63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63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63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64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64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64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64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64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64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64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64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64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64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65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65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65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65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65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65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65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65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65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65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68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68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68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68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68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68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69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69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69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69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69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69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69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69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69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69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70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70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70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70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70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70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70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70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70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70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71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71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71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71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73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73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74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74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74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74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74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74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74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74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74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74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75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75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75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75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75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75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75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75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75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75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76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76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76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76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76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76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77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77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77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77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77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77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77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77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77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77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78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78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78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78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78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78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78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78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78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78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79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79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79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79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79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79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79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82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82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82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82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82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82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82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82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82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83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83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83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83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83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83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83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83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83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83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84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84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84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84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84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84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84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84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84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84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85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87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87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87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87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87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88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88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88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88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88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88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88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88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88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88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89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89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89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89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89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89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89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89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89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89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90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90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90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90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90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92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93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93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93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93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93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93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93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93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93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93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94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94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94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94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94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94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94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94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94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94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95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95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95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95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95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95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96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96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96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96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96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96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96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96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96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96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97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97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97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97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97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97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97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97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97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97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98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98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98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98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98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98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98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98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101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101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101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101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101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101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101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101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102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102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102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102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102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102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102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102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102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102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103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103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103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103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103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103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103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103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103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103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104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104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106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106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106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106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107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107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107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107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107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107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107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107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107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107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108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108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108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108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108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108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108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108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108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108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109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109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109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109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109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109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112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112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112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112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112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112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112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112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112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112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113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113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113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113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113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113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113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113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113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113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114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114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114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114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114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114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115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115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115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115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115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115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115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115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115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115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116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116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116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116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116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116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116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116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116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116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117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117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117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117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117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117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117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117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117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120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120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120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120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120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120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120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121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121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121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121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121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121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121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121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121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121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122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122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122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122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122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122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122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122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122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122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123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123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123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125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125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125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126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126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126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126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126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126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126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126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126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126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127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127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127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127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127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127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127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127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127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127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128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128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  <comment ref="A128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5</t>
        </r>
      </text>
    </comment>
    <comment ref="A128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</t>
        </r>
      </text>
    </comment>
    <comment ref="A128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</t>
        </r>
      </text>
    </comment>
    <comment ref="A128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</t>
        </r>
      </text>
    </comment>
    <comment ref="A128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</t>
        </r>
      </text>
    </comment>
    <comment ref="A131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40</t>
        </r>
      </text>
    </comment>
    <comment ref="A131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35</t>
        </r>
      </text>
    </comment>
    <comment ref="A131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32</t>
        </r>
      </text>
    </comment>
    <comment ref="A131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30</t>
        </r>
      </text>
    </comment>
    <comment ref="A131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28</t>
        </r>
      </text>
    </comment>
    <comment ref="A131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26</t>
        </r>
      </text>
    </comment>
    <comment ref="A131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24</t>
        </r>
      </text>
    </comment>
    <comment ref="A131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23</t>
        </r>
      </text>
    </comment>
    <comment ref="A131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22</t>
        </r>
      </text>
    </comment>
    <comment ref="A132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21</t>
        </r>
      </text>
    </comment>
    <comment ref="A132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20</t>
        </r>
      </text>
    </comment>
    <comment ref="A132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19</t>
        </r>
      </text>
    </comment>
    <comment ref="A132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18</t>
        </r>
      </text>
    </comment>
    <comment ref="A132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17</t>
        </r>
      </text>
    </comment>
    <comment ref="A132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16</t>
        </r>
      </text>
    </comment>
    <comment ref="A1326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15</t>
        </r>
      </text>
    </comment>
    <comment ref="A1327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14</t>
        </r>
      </text>
    </comment>
    <comment ref="A1328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13</t>
        </r>
      </text>
    </comment>
    <comment ref="A1329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12</t>
        </r>
      </text>
    </comment>
    <comment ref="A1330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11</t>
        </r>
      </text>
    </comment>
    <comment ref="A1331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10</t>
        </r>
      </text>
    </comment>
    <comment ref="A1332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A1333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A1334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A1335" authorId="0">
      <text>
        <r>
          <rPr>
            <b/>
            <sz val="9"/>
            <color indexed="81"/>
            <rFont val="Tahoma"/>
            <charset val="1"/>
          </rPr>
          <t>Александр Савчук:</t>
        </r>
        <r>
          <rPr>
            <sz val="9"/>
            <color indexed="81"/>
            <rFont val="Tahoma"/>
            <charset val="1"/>
          </rPr>
          <t xml:space="preserve">
6</t>
        </r>
      </text>
    </comment>
  </commentList>
</comments>
</file>

<file path=xl/connections.xml><?xml version="1.0" encoding="utf-8"?>
<connections xmlns="http://schemas.openxmlformats.org/spreadsheetml/2006/main">
  <connection id="1" name="test2" type="6" refreshedVersion="4" background="1" refreshOnLoad="1" saveData="1">
    <textPr prompt="0" codePage="65001" sourceFile="D:\test2.csv" thousands=" " semicolon="1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Результаты" type="6" refreshedVersion="4" background="1" refreshOnLoad="1" saveData="1">
    <textPr prompt="0" codePage="65001" sourceFile="D:\test.csv" thousands=" " semicolon="1">
      <textFields count="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<sst xmlns="http://schemas.openxmlformats.org/spreadsheetml/2006/main" count="11749" uniqueCount="4239">
  <si>
    <t>Kontiolahti</t>
  </si>
  <si>
    <t>Sprint</t>
  </si>
  <si>
    <t>Neuter</t>
  </si>
  <si>
    <t>№</t>
  </si>
  <si>
    <t>Name</t>
  </si>
  <si>
    <t>Time</t>
  </si>
  <si>
    <t>Range</t>
  </si>
  <si>
    <t>Trail</t>
  </si>
  <si>
    <t>Course Time</t>
  </si>
  <si>
    <t>Start</t>
  </si>
  <si>
    <t>1.1 km</t>
  </si>
  <si>
    <t>1.8 km</t>
  </si>
  <si>
    <t>2.5 km</t>
  </si>
  <si>
    <t>Shooting 1</t>
  </si>
  <si>
    <t>3.6 km</t>
  </si>
  <si>
    <t>4.3 km</t>
  </si>
  <si>
    <t>5 km</t>
  </si>
  <si>
    <t>Shooting 2</t>
  </si>
  <si>
    <t>6.1 km</t>
  </si>
  <si>
    <t>6.8 km</t>
  </si>
  <si>
    <t>7.5 km</t>
  </si>
  <si>
    <t>L. Dahlmeier</t>
  </si>
  <si>
    <t xml:space="preserve">0 0 </t>
  </si>
  <si>
    <t>●●●●●</t>
  </si>
  <si>
    <t>J. Braisaz</t>
  </si>
  <si>
    <t xml:space="preserve">0 1 </t>
  </si>
  <si>
    <t>●●●○●</t>
  </si>
  <si>
    <t>O. Pidhrushna</t>
  </si>
  <si>
    <t>G. Koukalova</t>
  </si>
  <si>
    <t>V. Hinz</t>
  </si>
  <si>
    <t>D. Domracheva</t>
  </si>
  <si>
    <t>S. Gasparin</t>
  </si>
  <si>
    <t>S. Dunklee</t>
  </si>
  <si>
    <t>●●○●●</t>
  </si>
  <si>
    <t>M. Dorin Habert</t>
  </si>
  <si>
    <t>○●●●●</t>
  </si>
  <si>
    <t>G. Vishnevskaya</t>
  </si>
  <si>
    <t>F. Preuss</t>
  </si>
  <si>
    <t>●●●●○</t>
  </si>
  <si>
    <t>L. Vittozzi</t>
  </si>
  <si>
    <t>D. Wierer</t>
  </si>
  <si>
    <t xml:space="preserve">1 0 </t>
  </si>
  <si>
    <t>M. Gossner</t>
  </si>
  <si>
    <t xml:space="preserve">1 1 </t>
  </si>
  <si>
    <t>K. Makarainen</t>
  </si>
  <si>
    <t xml:space="preserve">2 1 </t>
  </si>
  <si>
    <t>●○●●○</t>
  </si>
  <si>
    <t>T. Gregorin</t>
  </si>
  <si>
    <t>●○●●●</t>
  </si>
  <si>
    <t>A. Chevalier</t>
  </si>
  <si>
    <t>M. Gwizdon</t>
  </si>
  <si>
    <t>Y. Dzhima</t>
  </si>
  <si>
    <t xml:space="preserve">0 3 </t>
  </si>
  <si>
    <t>○○●●○</t>
  </si>
  <si>
    <t>F. Hildebrand</t>
  </si>
  <si>
    <t xml:space="preserve">0 2 </t>
  </si>
  <si>
    <t>●○○●●</t>
  </si>
  <si>
    <t>A. Runggaldier</t>
  </si>
  <si>
    <t>D. Virolaynen</t>
  </si>
  <si>
    <t>M. Olsbu</t>
  </si>
  <si>
    <t>L. Hauser</t>
  </si>
  <si>
    <t>F. Tachizaki</t>
  </si>
  <si>
    <t>A. Bescond</t>
  </si>
  <si>
    <t xml:space="preserve">1 2 </t>
  </si>
  <si>
    <t>V. Vitkova</t>
  </si>
  <si>
    <t xml:space="preserve">2 2 </t>
  </si>
  <si>
    <t>○●●●○</t>
  </si>
  <si>
    <t>○○●●●</t>
  </si>
  <si>
    <t>A. Magnusson</t>
  </si>
  <si>
    <t xml:space="preserve">2 0 </t>
  </si>
  <si>
    <t>○●○●●</t>
  </si>
  <si>
    <t>T. Akimova</t>
  </si>
  <si>
    <t>●○●○○</t>
  </si>
  <si>
    <t>P. Fialkova</t>
  </si>
  <si>
    <t>○○●○○</t>
  </si>
  <si>
    <t>Pursuit</t>
  </si>
  <si>
    <t>FrostWind</t>
  </si>
  <si>
    <t>Clear Pursuit</t>
  </si>
  <si>
    <t>1.2 km</t>
  </si>
  <si>
    <t>1.6 km</t>
  </si>
  <si>
    <t>2 km</t>
  </si>
  <si>
    <t>3.2 km</t>
  </si>
  <si>
    <t>4 km</t>
  </si>
  <si>
    <t>5.2 km</t>
  </si>
  <si>
    <t>5.6 km</t>
  </si>
  <si>
    <t>6 km</t>
  </si>
  <si>
    <t>Shooting 3</t>
  </si>
  <si>
    <t>7.2 km</t>
  </si>
  <si>
    <t>7.6 km</t>
  </si>
  <si>
    <t>8 km</t>
  </si>
  <si>
    <t>Shooting 4</t>
  </si>
  <si>
    <t>9.2 km</t>
  </si>
  <si>
    <t>9.6 km</t>
  </si>
  <si>
    <t>10 km</t>
  </si>
  <si>
    <t xml:space="preserve">1 0 1 0 </t>
  </si>
  <si>
    <t xml:space="preserve">0 0 1 1 </t>
  </si>
  <si>
    <t xml:space="preserve">0 0 0 1 </t>
  </si>
  <si>
    <t xml:space="preserve">0 0 2 0 </t>
  </si>
  <si>
    <t>●●○○●</t>
  </si>
  <si>
    <t xml:space="preserve">0 0 0 0 </t>
  </si>
  <si>
    <t xml:space="preserve">1 0 2 1 </t>
  </si>
  <si>
    <t xml:space="preserve">1 1 2 0 </t>
  </si>
  <si>
    <t>●●●○○</t>
  </si>
  <si>
    <t xml:space="preserve">0 2 1 1 </t>
  </si>
  <si>
    <t xml:space="preserve">2 1 0 1 </t>
  </si>
  <si>
    <t xml:space="preserve">0 1 0 0 </t>
  </si>
  <si>
    <t>○○●○●</t>
  </si>
  <si>
    <t xml:space="preserve">0 1 0 1 </t>
  </si>
  <si>
    <t>●○○○●</t>
  </si>
  <si>
    <t xml:space="preserve">2 0 0 0 </t>
  </si>
  <si>
    <t xml:space="preserve">1 0 1 1 </t>
  </si>
  <si>
    <t>●●○●○</t>
  </si>
  <si>
    <t xml:space="preserve">1 1 0 2 </t>
  </si>
  <si>
    <t>●○●○●</t>
  </si>
  <si>
    <t>○●○○●</t>
  </si>
  <si>
    <t xml:space="preserve">1 1 1 0 </t>
  </si>
  <si>
    <t>○●●○●</t>
  </si>
  <si>
    <t xml:space="preserve">0 1 1 0 </t>
  </si>
  <si>
    <t>○○○○○</t>
  </si>
  <si>
    <t>○●○○○</t>
  </si>
  <si>
    <t>○●●○○</t>
  </si>
  <si>
    <t xml:space="preserve">1 2 0 0 </t>
  </si>
  <si>
    <t xml:space="preserve">1 2 2 2 </t>
  </si>
  <si>
    <t>Individual</t>
  </si>
  <si>
    <t>RainWind</t>
  </si>
  <si>
    <t>3 km</t>
  </si>
  <si>
    <t>4.2 km</t>
  </si>
  <si>
    <t>9 km</t>
  </si>
  <si>
    <t>10.2 km</t>
  </si>
  <si>
    <t>11 km</t>
  </si>
  <si>
    <t>12 km</t>
  </si>
  <si>
    <t>13.2 km</t>
  </si>
  <si>
    <t>14 km</t>
  </si>
  <si>
    <t>15 km</t>
  </si>
  <si>
    <t xml:space="preserve">1 0 0 2 </t>
  </si>
  <si>
    <t xml:space="preserve">1 1 0 1 </t>
  </si>
  <si>
    <t xml:space="preserve">1 1 0 0 </t>
  </si>
  <si>
    <t xml:space="preserve">1 1 1 1 </t>
  </si>
  <si>
    <t xml:space="preserve">0 1 1 1 </t>
  </si>
  <si>
    <t xml:space="preserve">0 1 2 1 </t>
  </si>
  <si>
    <t xml:space="preserve">0 0 3 1 </t>
  </si>
  <si>
    <t>●○○●○</t>
  </si>
  <si>
    <t xml:space="preserve">0 2 0 1 </t>
  </si>
  <si>
    <t xml:space="preserve">1 2 1 1 </t>
  </si>
  <si>
    <t>○○○●●</t>
  </si>
  <si>
    <t xml:space="preserve">0 1 0 2 </t>
  </si>
  <si>
    <t>●○○○○</t>
  </si>
  <si>
    <t xml:space="preserve">0 2 1 0 </t>
  </si>
  <si>
    <t xml:space="preserve">2 1 2 0 </t>
  </si>
  <si>
    <t xml:space="preserve">2 1 1 1 </t>
  </si>
  <si>
    <t>●●○○○</t>
  </si>
  <si>
    <t>Mass_Start</t>
  </si>
  <si>
    <t>8.6 km</t>
  </si>
  <si>
    <t>9.3 km</t>
  </si>
  <si>
    <t>11.1 km</t>
  </si>
  <si>
    <t>11.8 km</t>
  </si>
  <si>
    <t>12.5 km</t>
  </si>
  <si>
    <t xml:space="preserve">0 0 2 1 </t>
  </si>
  <si>
    <t xml:space="preserve">0 0 1 0 </t>
  </si>
  <si>
    <t xml:space="preserve">1 0 2 0 </t>
  </si>
  <si>
    <t xml:space="preserve">1 2 1 0 </t>
  </si>
  <si>
    <t xml:space="preserve">0 2 0 2 </t>
  </si>
  <si>
    <t>○●○●○</t>
  </si>
  <si>
    <t>Ruhpolding</t>
  </si>
  <si>
    <t xml:space="preserve">3 1 </t>
  </si>
  <si>
    <t>○○○●○</t>
  </si>
  <si>
    <t xml:space="preserve">2 3 </t>
  </si>
  <si>
    <t>SunWind</t>
  </si>
  <si>
    <t xml:space="preserve">1 0 0 1 </t>
  </si>
  <si>
    <t xml:space="preserve">1 0 0 0 </t>
  </si>
  <si>
    <t xml:space="preserve">0 1 1 2 </t>
  </si>
  <si>
    <t>Sun</t>
  </si>
  <si>
    <t xml:space="preserve">0 2 0 0 </t>
  </si>
  <si>
    <t xml:space="preserve">2 0 2 1 </t>
  </si>
  <si>
    <t xml:space="preserve">2 0 1 0 </t>
  </si>
  <si>
    <t xml:space="preserve">0 0 1 2 </t>
  </si>
  <si>
    <t xml:space="preserve">0 1 2 0 </t>
  </si>
  <si>
    <t xml:space="preserve">1 1 2 1 </t>
  </si>
  <si>
    <t xml:space="preserve">2 2 0 1 </t>
  </si>
  <si>
    <t xml:space="preserve">0 2 1 2 </t>
  </si>
  <si>
    <t xml:space="preserve">1 0 1 2 </t>
  </si>
  <si>
    <t xml:space="preserve">1 2 0 2 </t>
  </si>
  <si>
    <t xml:space="preserve">2 0 1 2 </t>
  </si>
  <si>
    <t xml:space="preserve">1 2 1 3 </t>
  </si>
  <si>
    <t xml:space="preserve">0 0 0 2 </t>
  </si>
  <si>
    <t xml:space="preserve">1 2 0 1 </t>
  </si>
  <si>
    <t xml:space="preserve">3 0 1 0 </t>
  </si>
  <si>
    <t>Hochfilzen</t>
  </si>
  <si>
    <t xml:space="preserve">1 3 </t>
  </si>
  <si>
    <t xml:space="preserve">2 0 0 1 </t>
  </si>
  <si>
    <t xml:space="preserve">2 1 0 2 </t>
  </si>
  <si>
    <t xml:space="preserve">1 1 1 3 </t>
  </si>
  <si>
    <t xml:space="preserve">1 0 1 3 </t>
  </si>
  <si>
    <t>Antholz</t>
  </si>
  <si>
    <t xml:space="preserve">2 1 0 0 </t>
  </si>
  <si>
    <t xml:space="preserve">0 0 2 2 </t>
  </si>
  <si>
    <t xml:space="preserve">2 1 1 2 </t>
  </si>
  <si>
    <t xml:space="preserve">2 0 0 2 </t>
  </si>
  <si>
    <t xml:space="preserve">0 3 0 2 </t>
  </si>
  <si>
    <t xml:space="preserve">1 1 0 3 </t>
  </si>
  <si>
    <t>Canmore</t>
  </si>
  <si>
    <t xml:space="preserve">2 1 1 0 </t>
  </si>
  <si>
    <t xml:space="preserve">2 1 2 1 </t>
  </si>
  <si>
    <t xml:space="preserve">1 2 2 0 </t>
  </si>
  <si>
    <t xml:space="preserve">1 2 2 1 </t>
  </si>
  <si>
    <t xml:space="preserve">0 0 3 2 </t>
  </si>
  <si>
    <t>Pokljuka</t>
  </si>
  <si>
    <t xml:space="preserve">0 0 0 3 </t>
  </si>
  <si>
    <t xml:space="preserve">1 1 1 2 </t>
  </si>
  <si>
    <t xml:space="preserve">2 0 1 1 </t>
  </si>
  <si>
    <t xml:space="preserve">1 0 2 2 </t>
  </si>
  <si>
    <t>Nove Mesto</t>
  </si>
  <si>
    <t>Frost</t>
  </si>
  <si>
    <t>Points</t>
  </si>
  <si>
    <t>Total</t>
  </si>
  <si>
    <t>Prone</t>
  </si>
  <si>
    <t>Standing</t>
  </si>
  <si>
    <t>% Behind</t>
  </si>
  <si>
    <t>Sprint Cup</t>
  </si>
  <si>
    <t>Pursuit Cup</t>
  </si>
  <si>
    <t>Individual Cup</t>
  </si>
  <si>
    <t>Mass Start Cup</t>
  </si>
  <si>
    <t>0,00</t>
  </si>
  <si>
    <t xml:space="preserve">3 0 </t>
  </si>
  <si>
    <t xml:space="preserve">0 2 2 2 </t>
  </si>
  <si>
    <t xml:space="preserve">0 0 3 0 </t>
  </si>
  <si>
    <t xml:space="preserve">0 3 0 0 </t>
  </si>
  <si>
    <t xml:space="preserve">1 3 1 2 </t>
  </si>
  <si>
    <t xml:space="preserve">0 0 1 3 </t>
  </si>
  <si>
    <t xml:space="preserve">0 1 3 1 </t>
  </si>
  <si>
    <t xml:space="preserve">2 2 0 2 </t>
  </si>
  <si>
    <t xml:space="preserve">2 1 2 2 </t>
  </si>
  <si>
    <t>A. Kuzmina</t>
  </si>
  <si>
    <t>N. Skardino</t>
  </si>
  <si>
    <t>M. Hammerschmidt</t>
  </si>
  <si>
    <t>E. Puskarcikova</t>
  </si>
  <si>
    <t>F. Sanfilippo</t>
  </si>
  <si>
    <t>E. Shumilova</t>
  </si>
  <si>
    <t>T. Ekhoff</t>
  </si>
  <si>
    <t>M. Hojnisz</t>
  </si>
  <si>
    <t>L. Heacki</t>
  </si>
  <si>
    <t>J. Ransom</t>
  </si>
  <si>
    <t>C. Aymonier</t>
  </si>
  <si>
    <t>C. Egan</t>
  </si>
  <si>
    <t>A. Frolina</t>
  </si>
  <si>
    <t>D. Usanova</t>
  </si>
  <si>
    <t>M. Laukanen</t>
  </si>
  <si>
    <t>A. Zagoruiko</t>
  </si>
  <si>
    <t>H. Fenne</t>
  </si>
  <si>
    <t>I. Fialkova</t>
  </si>
  <si>
    <t>Y. Bondar</t>
  </si>
  <si>
    <t>F. Horn Birkeland</t>
  </si>
  <si>
    <t xml:space="preserve">2 2 0 0 </t>
  </si>
  <si>
    <t xml:space="preserve">0 2 2 0 </t>
  </si>
  <si>
    <t xml:space="preserve">0 4 </t>
  </si>
  <si>
    <t xml:space="preserve">1 1 3 2 </t>
  </si>
  <si>
    <t xml:space="preserve">0 2 1 3 </t>
  </si>
  <si>
    <t xml:space="preserve">0 2 2 1 </t>
  </si>
  <si>
    <t xml:space="preserve">0 1 3 2 </t>
  </si>
  <si>
    <t xml:space="preserve">2 0 2 0 </t>
  </si>
  <si>
    <t xml:space="preserve">3 0 0 1 </t>
  </si>
  <si>
    <t xml:space="preserve">0 1 0 3 </t>
  </si>
  <si>
    <t xml:space="preserve">1 1 2 2 </t>
  </si>
  <si>
    <t xml:space="preserve">1 2 1 2 </t>
  </si>
  <si>
    <t xml:space="preserve">2 3 1 1 </t>
  </si>
  <si>
    <t xml:space="preserve">0 1 1 3 </t>
  </si>
  <si>
    <t>+1:05,56</t>
  </si>
  <si>
    <t xml:space="preserve">2 2 2 1 </t>
  </si>
  <si>
    <t xml:space="preserve">1 1 3 0 </t>
  </si>
  <si>
    <t xml:space="preserve">1 0 3 2 </t>
  </si>
  <si>
    <t xml:space="preserve">0 3 1 1 </t>
  </si>
  <si>
    <t xml:space="preserve">3 1 1 1 </t>
  </si>
  <si>
    <t>+1:28,12</t>
  </si>
  <si>
    <t>+1:28,43</t>
  </si>
  <si>
    <t>+1:00,33</t>
  </si>
  <si>
    <t>+58,49</t>
  </si>
  <si>
    <t>+1:04,98</t>
  </si>
  <si>
    <t>+1:21,03</t>
  </si>
  <si>
    <t xml:space="preserve">0 3 2 1 </t>
  </si>
  <si>
    <t>+58,73</t>
  </si>
  <si>
    <t>+1:25,62</t>
  </si>
  <si>
    <t>+20,28</t>
  </si>
  <si>
    <t xml:space="preserve">0 1 2 2 </t>
  </si>
  <si>
    <t xml:space="preserve">1 2 0 3 </t>
  </si>
  <si>
    <t xml:space="preserve">3 1 1 0 </t>
  </si>
  <si>
    <t xml:space="preserve">1 0 0 3 </t>
  </si>
  <si>
    <t>+1:24,50</t>
  </si>
  <si>
    <t>+2:27,84</t>
  </si>
  <si>
    <t>+1:54,44</t>
  </si>
  <si>
    <t>+40,21</t>
  </si>
  <si>
    <t xml:space="preserve">2 1 0 3 </t>
  </si>
  <si>
    <t>+1:13,54</t>
  </si>
  <si>
    <t>+55,56</t>
  </si>
  <si>
    <t xml:space="preserve">0 0 0 4 </t>
  </si>
  <si>
    <t>+1:02,40</t>
  </si>
  <si>
    <t>+1:15,54</t>
  </si>
  <si>
    <t>+1:00,61</t>
  </si>
  <si>
    <t>+1:33,04</t>
  </si>
  <si>
    <t>+1:37,49</t>
  </si>
  <si>
    <t>+1:07,83</t>
  </si>
  <si>
    <t>+1:31,50</t>
  </si>
  <si>
    <t xml:space="preserve">3 2 2 2 </t>
  </si>
  <si>
    <t xml:space="preserve">2 2 3 1 </t>
  </si>
  <si>
    <t>+1:10,62</t>
  </si>
  <si>
    <t>+1:31,76</t>
  </si>
  <si>
    <t>+2:10,86</t>
  </si>
  <si>
    <t>+1:37,95</t>
  </si>
  <si>
    <t>+1:06,18</t>
  </si>
  <si>
    <t>+44,68</t>
  </si>
  <si>
    <t>+57,91</t>
  </si>
  <si>
    <t>+1:13,62</t>
  </si>
  <si>
    <t>+1:36,63</t>
  </si>
  <si>
    <t>+1:38,87</t>
  </si>
  <si>
    <t>+47,95</t>
  </si>
  <si>
    <t>+1:08,67</t>
  </si>
  <si>
    <t xml:space="preserve">1 4 </t>
  </si>
  <si>
    <t>+14,45</t>
  </si>
  <si>
    <t>+1:16,43</t>
  </si>
  <si>
    <t>+1:35,36</t>
  </si>
  <si>
    <t xml:space="preserve">1 3 0 0 </t>
  </si>
  <si>
    <t>32:53,31</t>
  </si>
  <si>
    <t xml:space="preserve">0 1 3 3 </t>
  </si>
  <si>
    <t>30:47,57</t>
  </si>
  <si>
    <t>+3:42,97</t>
  </si>
  <si>
    <t>+2:08,57</t>
  </si>
  <si>
    <t>+1:46,89</t>
  </si>
  <si>
    <t>+1:19,27</t>
  </si>
  <si>
    <t>+1:50,37</t>
  </si>
  <si>
    <t>+1:34,64</t>
  </si>
  <si>
    <t>+1:47,14</t>
  </si>
  <si>
    <t>+2:46,26</t>
  </si>
  <si>
    <t>+3:07,31</t>
  </si>
  <si>
    <t>+1:47,02</t>
  </si>
  <si>
    <t xml:space="preserve">1 0 4 1 </t>
  </si>
  <si>
    <t>+1:09,38</t>
  </si>
  <si>
    <t>+2:41,25</t>
  </si>
  <si>
    <t>+1:26,20</t>
  </si>
  <si>
    <t>+1:15,24</t>
  </si>
  <si>
    <t>+1:41,94</t>
  </si>
  <si>
    <t>+1:56,81</t>
  </si>
  <si>
    <t>+3:01,23</t>
  </si>
  <si>
    <t>+48,33</t>
  </si>
  <si>
    <t>+2:10,23</t>
  </si>
  <si>
    <t>+37,64</t>
  </si>
  <si>
    <t>+42,46</t>
  </si>
  <si>
    <t>22:07,57</t>
  </si>
  <si>
    <t>+44,94</t>
  </si>
  <si>
    <t>+58,10</t>
  </si>
  <si>
    <t>+1:04,43</t>
  </si>
  <si>
    <t>+1:21,51</t>
  </si>
  <si>
    <t>+1:27,27</t>
  </si>
  <si>
    <t>+1:33,48</t>
  </si>
  <si>
    <t>+1:24,86</t>
  </si>
  <si>
    <t>+1:49,51</t>
  </si>
  <si>
    <t>+1:50,01</t>
  </si>
  <si>
    <t>+1:53,69</t>
  </si>
  <si>
    <t>+1:50,15</t>
  </si>
  <si>
    <t>+1:04,32</t>
  </si>
  <si>
    <t>+1:30,81</t>
  </si>
  <si>
    <t>+1:39,91</t>
  </si>
  <si>
    <t>+1:04,74</t>
  </si>
  <si>
    <t>+1:42,20</t>
  </si>
  <si>
    <t>+1:12,79</t>
  </si>
  <si>
    <t>○○○○●</t>
  </si>
  <si>
    <t>+2:57,41</t>
  </si>
  <si>
    <t>+2:59,43</t>
  </si>
  <si>
    <t>+1:21,67</t>
  </si>
  <si>
    <t>31:24,58</t>
  </si>
  <si>
    <t>+36,21</t>
  </si>
  <si>
    <t>+2:01,67</t>
  </si>
  <si>
    <t>31:30,50</t>
  </si>
  <si>
    <t xml:space="preserve">2 2 1 3 </t>
  </si>
  <si>
    <t>+1:54,96</t>
  </si>
  <si>
    <t>+2:39,84</t>
  </si>
  <si>
    <t>+8,61</t>
  </si>
  <si>
    <t>+1:52,51</t>
  </si>
  <si>
    <t>+2:52,14</t>
  </si>
  <si>
    <t>+1:49,59</t>
  </si>
  <si>
    <t xml:space="preserve">0 1 1 4 </t>
  </si>
  <si>
    <t xml:space="preserve">0 2 3 2 </t>
  </si>
  <si>
    <t xml:space="preserve">3 2 1 1 </t>
  </si>
  <si>
    <t>+54,61</t>
  </si>
  <si>
    <t xml:space="preserve">1 3 2 1 </t>
  </si>
  <si>
    <t>30:22,81</t>
  </si>
  <si>
    <t>+56,10</t>
  </si>
  <si>
    <t>+2:03,23</t>
  </si>
  <si>
    <t>+2:28,17</t>
  </si>
  <si>
    <t>+40,64</t>
  </si>
  <si>
    <t xml:space="preserve">3 0 2 2 </t>
  </si>
  <si>
    <t>+1:39,55</t>
  </si>
  <si>
    <t>+11,13</t>
  </si>
  <si>
    <t>+23,51</t>
  </si>
  <si>
    <t>+48,73</t>
  </si>
  <si>
    <t>+57,19</t>
  </si>
  <si>
    <t>+57,84</t>
  </si>
  <si>
    <t>+48,86</t>
  </si>
  <si>
    <t>20:54,19</t>
  </si>
  <si>
    <t>+56,18</t>
  </si>
  <si>
    <t>+57,41</t>
  </si>
  <si>
    <t>+1:00,70</t>
  </si>
  <si>
    <t>+1:06,74</t>
  </si>
  <si>
    <t>+1:19,20</t>
  </si>
  <si>
    <t>+0,90</t>
  </si>
  <si>
    <t>+1:21,30</t>
  </si>
  <si>
    <t>+1:58,26</t>
  </si>
  <si>
    <t>+2:00,46</t>
  </si>
  <si>
    <t>+1:00,99</t>
  </si>
  <si>
    <t>+1:13,91</t>
  </si>
  <si>
    <t>+53,21</t>
  </si>
  <si>
    <t>+1:07,63</t>
  </si>
  <si>
    <t xml:space="preserve">2 1 1 3 </t>
  </si>
  <si>
    <t>+47,51</t>
  </si>
  <si>
    <t>+3:02,00</t>
  </si>
  <si>
    <t>+2:10,13</t>
  </si>
  <si>
    <t>+1:58,41</t>
  </si>
  <si>
    <t>+2:59,72</t>
  </si>
  <si>
    <t>+1:14,72</t>
  </si>
  <si>
    <t>+45,00</t>
  </si>
  <si>
    <t>45:37,98</t>
  </si>
  <si>
    <t>+3:22,68</t>
  </si>
  <si>
    <t>+2:48,55</t>
  </si>
  <si>
    <t>+32,52</t>
  </si>
  <si>
    <t>+1:02,01</t>
  </si>
  <si>
    <t>+9,02</t>
  </si>
  <si>
    <t>+47,05</t>
  </si>
  <si>
    <t>+57,27</t>
  </si>
  <si>
    <t>+1:11,15</t>
  </si>
  <si>
    <t>+1:07,08</t>
  </si>
  <si>
    <t>+1:23,19</t>
  </si>
  <si>
    <t>+1:44,24</t>
  </si>
  <si>
    <t>+45,91</t>
  </si>
  <si>
    <t>+1:58,16</t>
  </si>
  <si>
    <t>+1:41,23</t>
  </si>
  <si>
    <t>+1:50,81</t>
  </si>
  <si>
    <t>28:44,81</t>
  </si>
  <si>
    <t>+45,44</t>
  </si>
  <si>
    <t>+2:24,69</t>
  </si>
  <si>
    <t>+1:14,84</t>
  </si>
  <si>
    <t>+27,17</t>
  </si>
  <si>
    <t>+1:22,50</t>
  </si>
  <si>
    <t xml:space="preserve">2 0 2 2 </t>
  </si>
  <si>
    <t>+11,47</t>
  </si>
  <si>
    <t>+54,96</t>
  </si>
  <si>
    <t>+1:43,56</t>
  </si>
  <si>
    <t>+1:07,91</t>
  </si>
  <si>
    <t>+1:28,54</t>
  </si>
  <si>
    <t>30:52,59</t>
  </si>
  <si>
    <t>31:13,77</t>
  </si>
  <si>
    <t>+1:54,24</t>
  </si>
  <si>
    <t>+1:22,58</t>
  </si>
  <si>
    <t>+1:09,54</t>
  </si>
  <si>
    <t>+1:37,34</t>
  </si>
  <si>
    <t>+1:49,96</t>
  </si>
  <si>
    <t xml:space="preserve">2 0 3 1 </t>
  </si>
  <si>
    <t>+1:30,39</t>
  </si>
  <si>
    <t>+1:49,35</t>
  </si>
  <si>
    <t>+2:04,87</t>
  </si>
  <si>
    <t>+2:25,61</t>
  </si>
  <si>
    <t>+2:45,33</t>
  </si>
  <si>
    <t>36:16,84</t>
  </si>
  <si>
    <t>+5,12</t>
  </si>
  <si>
    <t>+6,26</t>
  </si>
  <si>
    <t>+37,67</t>
  </si>
  <si>
    <t>+47,13</t>
  </si>
  <si>
    <t>+50,63</t>
  </si>
  <si>
    <t>+1:17,00</t>
  </si>
  <si>
    <t>+1:17,86</t>
  </si>
  <si>
    <t>+1:19,92</t>
  </si>
  <si>
    <t>+1:20,27</t>
  </si>
  <si>
    <t>+1:24,93</t>
  </si>
  <si>
    <t>+1:02,38</t>
  </si>
  <si>
    <t>+1:03,38</t>
  </si>
  <si>
    <t>+1:33,84</t>
  </si>
  <si>
    <t>+1:16,84</t>
  </si>
  <si>
    <t>+1:39,75</t>
  </si>
  <si>
    <t>+2:08,20</t>
  </si>
  <si>
    <t xml:space="preserve">0 2 0 3 </t>
  </si>
  <si>
    <t>+1:40,14</t>
  </si>
  <si>
    <t>31:08,58</t>
  </si>
  <si>
    <t>+1:51,72</t>
  </si>
  <si>
    <t>+1:35,85</t>
  </si>
  <si>
    <t>+1:42,57</t>
  </si>
  <si>
    <t>33:14,38</t>
  </si>
  <si>
    <t>+2:00,07</t>
  </si>
  <si>
    <t>+1:52,27</t>
  </si>
  <si>
    <t>+2:45,91</t>
  </si>
  <si>
    <t>+2:52,11</t>
  </si>
  <si>
    <t>+2:21,51</t>
  </si>
  <si>
    <t>+2:03,90</t>
  </si>
  <si>
    <t>+36,25</t>
  </si>
  <si>
    <t>+25,34</t>
  </si>
  <si>
    <t xml:space="preserve">2 3 1 2 </t>
  </si>
  <si>
    <t>+1:10,74</t>
  </si>
  <si>
    <t>+45,88</t>
  </si>
  <si>
    <t>+1:18,88</t>
  </si>
  <si>
    <t>+1:19,05</t>
  </si>
  <si>
    <t>+1:33,67</t>
  </si>
  <si>
    <t>+11,94</t>
  </si>
  <si>
    <t>+1:15,01</t>
  </si>
  <si>
    <t>+1:53,42</t>
  </si>
  <si>
    <t>+53,34</t>
  </si>
  <si>
    <t>+54,83</t>
  </si>
  <si>
    <t>+1:05,78</t>
  </si>
  <si>
    <t>+1:08,06</t>
  </si>
  <si>
    <t>+1:07,49</t>
  </si>
  <si>
    <t>+1:07,98</t>
  </si>
  <si>
    <t>+45,48</t>
  </si>
  <si>
    <t>+1:24,84</t>
  </si>
  <si>
    <t>+1:40,34</t>
  </si>
  <si>
    <t>+49,20</t>
  </si>
  <si>
    <t>22:03,72</t>
  </si>
  <si>
    <t>+2:21,59</t>
  </si>
  <si>
    <t>+1:27,17</t>
  </si>
  <si>
    <t>32:38,56</t>
  </si>
  <si>
    <t>+2:51,95</t>
  </si>
  <si>
    <t>+1:25,38</t>
  </si>
  <si>
    <t>33:10,67</t>
  </si>
  <si>
    <t>+3:27,12</t>
  </si>
  <si>
    <t>+1:33,27</t>
  </si>
  <si>
    <t>+50,69</t>
  </si>
  <si>
    <t xml:space="preserve">1 4 1 1 </t>
  </si>
  <si>
    <t>+1:31,82</t>
  </si>
  <si>
    <t>+3:02,73</t>
  </si>
  <si>
    <t>+1:11,44</t>
  </si>
  <si>
    <t>46:23,32</t>
  </si>
  <si>
    <t>+1:53,11</t>
  </si>
  <si>
    <t>35:34,09</t>
  </si>
  <si>
    <t>36:48,91</t>
  </si>
  <si>
    <t>+1:12,13</t>
  </si>
  <si>
    <t>+1:54,30</t>
  </si>
  <si>
    <t>+2:24,94</t>
  </si>
  <si>
    <t xml:space="preserve">1 1 2 3 </t>
  </si>
  <si>
    <t xml:space="preserve">1 0 2 3 </t>
  </si>
  <si>
    <t>+1:19,15</t>
  </si>
  <si>
    <t>+17,92</t>
  </si>
  <si>
    <t>+30,38</t>
  </si>
  <si>
    <t>+8,39</t>
  </si>
  <si>
    <t>+39,85</t>
  </si>
  <si>
    <t>+46,75</t>
  </si>
  <si>
    <t>+57,92</t>
  </si>
  <si>
    <t>21:04,73</t>
  </si>
  <si>
    <t>+1:09,05</t>
  </si>
  <si>
    <t>21:21,20</t>
  </si>
  <si>
    <t>+1:36,78</t>
  </si>
  <si>
    <t>+1:24,70</t>
  </si>
  <si>
    <t>+1:54,34</t>
  </si>
  <si>
    <t>+1:56,04</t>
  </si>
  <si>
    <t>29:13,49</t>
  </si>
  <si>
    <t xml:space="preserve">1 0 1 4 </t>
  </si>
  <si>
    <t>+2:16,27</t>
  </si>
  <si>
    <t>+1:21,43</t>
  </si>
  <si>
    <t>+1:18,61</t>
  </si>
  <si>
    <t>31:04,54</t>
  </si>
  <si>
    <t>+1:56,08</t>
  </si>
  <si>
    <t>+1:50,20</t>
  </si>
  <si>
    <t xml:space="preserve">2 2 1 0 </t>
  </si>
  <si>
    <t>+1:05,44</t>
  </si>
  <si>
    <t>+1:34,57</t>
  </si>
  <si>
    <t xml:space="preserve">1 3 2 2 </t>
  </si>
  <si>
    <t xml:space="preserve">1 2 2 3 </t>
  </si>
  <si>
    <t>+12,75</t>
  </si>
  <si>
    <t>+37,93</t>
  </si>
  <si>
    <t>+54,56</t>
  </si>
  <si>
    <t>+54,87</t>
  </si>
  <si>
    <t>+1:00,54</t>
  </si>
  <si>
    <t>+1:02,66</t>
  </si>
  <si>
    <t>+2:33,71</t>
  </si>
  <si>
    <t>19:46,35</t>
  </si>
  <si>
    <t>+1,18</t>
  </si>
  <si>
    <t>19:46,79</t>
  </si>
  <si>
    <t>+0,43</t>
  </si>
  <si>
    <t>17:35,57</t>
  </si>
  <si>
    <t>19:50,01</t>
  </si>
  <si>
    <t>+3,66</t>
  </si>
  <si>
    <t>+29,57</t>
  </si>
  <si>
    <t>19:51,40</t>
  </si>
  <si>
    <t>+5,04</t>
  </si>
  <si>
    <t>+1,97</t>
  </si>
  <si>
    <t>19:53,75</t>
  </si>
  <si>
    <t>+7,40</t>
  </si>
  <si>
    <t>+21,96</t>
  </si>
  <si>
    <t>19:59,72</t>
  </si>
  <si>
    <t>+13,37</t>
  </si>
  <si>
    <t>+40,46</t>
  </si>
  <si>
    <t>20:00,54</t>
  </si>
  <si>
    <t>+14,18</t>
  </si>
  <si>
    <t>+44,62</t>
  </si>
  <si>
    <t>20:04,40</t>
  </si>
  <si>
    <t>+18,04</t>
  </si>
  <si>
    <t>+0,10</t>
  </si>
  <si>
    <t>20:07,94</t>
  </si>
  <si>
    <t>+21,58</t>
  </si>
  <si>
    <t>+43,60</t>
  </si>
  <si>
    <t>20:10,10</t>
  </si>
  <si>
    <t>+23,74</t>
  </si>
  <si>
    <t>+6,87</t>
  </si>
  <si>
    <t>20:11,67</t>
  </si>
  <si>
    <t>+25,31</t>
  </si>
  <si>
    <t>+6,18</t>
  </si>
  <si>
    <t>20:14,21</t>
  </si>
  <si>
    <t>+27,86</t>
  </si>
  <si>
    <t>20:15,93</t>
  </si>
  <si>
    <t>+38,59</t>
  </si>
  <si>
    <t>20:16,23</t>
  </si>
  <si>
    <t>+29,87</t>
  </si>
  <si>
    <t>+34,11</t>
  </si>
  <si>
    <t>20:16,26</t>
  </si>
  <si>
    <t>+29,90</t>
  </si>
  <si>
    <t>+35,69</t>
  </si>
  <si>
    <t>20:18,55</t>
  </si>
  <si>
    <t>+32,19</t>
  </si>
  <si>
    <t>+48,65</t>
  </si>
  <si>
    <t>20:26,24</t>
  </si>
  <si>
    <t>+39,89</t>
  </si>
  <si>
    <t>+56,85</t>
  </si>
  <si>
    <t>20:27,06</t>
  </si>
  <si>
    <t>+40,71</t>
  </si>
  <si>
    <t>+1:01,58</t>
  </si>
  <si>
    <t>20:28,06</t>
  </si>
  <si>
    <t>+41,70</t>
  </si>
  <si>
    <t>+41,92</t>
  </si>
  <si>
    <t>20:28,84</t>
  </si>
  <si>
    <t>+42,49</t>
  </si>
  <si>
    <t>+1:04,14</t>
  </si>
  <si>
    <t>20:29,37</t>
  </si>
  <si>
    <t>+43,02</t>
  </si>
  <si>
    <t>20:32,57</t>
  </si>
  <si>
    <t>+46,21</t>
  </si>
  <si>
    <t>+54,48</t>
  </si>
  <si>
    <t>20:32,87</t>
  </si>
  <si>
    <t>+46,51</t>
  </si>
  <si>
    <t>+35,21</t>
  </si>
  <si>
    <t>20:33,88</t>
  </si>
  <si>
    <t>+47,52</t>
  </si>
  <si>
    <t>+42,64</t>
  </si>
  <si>
    <t>20:40,94</t>
  </si>
  <si>
    <t>+54,59</t>
  </si>
  <si>
    <t>+59,72</t>
  </si>
  <si>
    <t>20:43,76</t>
  </si>
  <si>
    <t>+39,93</t>
  </si>
  <si>
    <t>20:47,79</t>
  </si>
  <si>
    <t>+1:01,43</t>
  </si>
  <si>
    <t>+6,78</t>
  </si>
  <si>
    <t>20:49,28</t>
  </si>
  <si>
    <t>+1:02,93</t>
  </si>
  <si>
    <t>+32,31</t>
  </si>
  <si>
    <t>20:52,48</t>
  </si>
  <si>
    <t>+1:06,12</t>
  </si>
  <si>
    <t>20:53,10</t>
  </si>
  <si>
    <t>+52,58</t>
  </si>
  <si>
    <t>20:55,28</t>
  </si>
  <si>
    <t>+1:08,93</t>
  </si>
  <si>
    <t>+1:12,18</t>
  </si>
  <si>
    <t>20:55,40</t>
  </si>
  <si>
    <t>+1:09,04</t>
  </si>
  <si>
    <t>+1:10,06</t>
  </si>
  <si>
    <t>20:55,64</t>
  </si>
  <si>
    <t>+1:09,28</t>
  </si>
  <si>
    <t>+1:03,05</t>
  </si>
  <si>
    <t>20:55,95</t>
  </si>
  <si>
    <t>+1:09,60</t>
  </si>
  <si>
    <t>+33,08</t>
  </si>
  <si>
    <t>21:00,40</t>
  </si>
  <si>
    <t>+1:14,04</t>
  </si>
  <si>
    <t>+1:09,59</t>
  </si>
  <si>
    <t>21:01,06</t>
  </si>
  <si>
    <t>+1:14,70</t>
  </si>
  <si>
    <t>21:01,20</t>
  </si>
  <si>
    <t>+45,46</t>
  </si>
  <si>
    <t>+1:18,37</t>
  </si>
  <si>
    <t>+15,59</t>
  </si>
  <si>
    <t>21:05,62</t>
  </si>
  <si>
    <t>+1:19,26</t>
  </si>
  <si>
    <t>+32,65</t>
  </si>
  <si>
    <t>21:08,60</t>
  </si>
  <si>
    <t>+1:22,24</t>
  </si>
  <si>
    <t>21:10,08</t>
  </si>
  <si>
    <t>+1:23,72</t>
  </si>
  <si>
    <t>+45,52</t>
  </si>
  <si>
    <t>21:10,83</t>
  </si>
  <si>
    <t>+1:24,47</t>
  </si>
  <si>
    <t>+1:01,09</t>
  </si>
  <si>
    <t>21:15,62</t>
  </si>
  <si>
    <t>+1:29,26</t>
  </si>
  <si>
    <t>+1:29,14</t>
  </si>
  <si>
    <t>21:16,26</t>
  </si>
  <si>
    <t>+1:29,90</t>
  </si>
  <si>
    <t>21:17,08</t>
  </si>
  <si>
    <t>+1:30,72</t>
  </si>
  <si>
    <t>+1:11,98</t>
  </si>
  <si>
    <t>21:18,17</t>
  </si>
  <si>
    <t>+1:31,81</t>
  </si>
  <si>
    <t>+1:12,60</t>
  </si>
  <si>
    <t>21:21,85</t>
  </si>
  <si>
    <t>+1:35,50</t>
  </si>
  <si>
    <t>+1:10,91</t>
  </si>
  <si>
    <t>21:38,76</t>
  </si>
  <si>
    <t>+1:52,40</t>
  </si>
  <si>
    <t>+1:13,33</t>
  </si>
  <si>
    <t>21:41,53</t>
  </si>
  <si>
    <t>+1:55,17</t>
  </si>
  <si>
    <t>+1:22,42</t>
  </si>
  <si>
    <t>28:17,34</t>
  </si>
  <si>
    <t>23:48,06</t>
  </si>
  <si>
    <t>28:16,90</t>
  </si>
  <si>
    <t>28:36,80</t>
  </si>
  <si>
    <t>+19,45</t>
  </si>
  <si>
    <t>+3,54</t>
  </si>
  <si>
    <t>28:13,05</t>
  </si>
  <si>
    <t>28:51,08</t>
  </si>
  <si>
    <t>+33,74</t>
  </si>
  <si>
    <t>28:33,04</t>
  </si>
  <si>
    <t>28:59,51</t>
  </si>
  <si>
    <t>+42,17</t>
  </si>
  <si>
    <t>+26,55</t>
  </si>
  <si>
    <t>28:52,11</t>
  </si>
  <si>
    <t>29:02,90</t>
  </si>
  <si>
    <t>+45,55</t>
  </si>
  <si>
    <t>+9,42</t>
  </si>
  <si>
    <t>28:37,58</t>
  </si>
  <si>
    <t>29:06,07</t>
  </si>
  <si>
    <t>+48,72</t>
  </si>
  <si>
    <t>+0,72</t>
  </si>
  <si>
    <t>29:01,03</t>
  </si>
  <si>
    <t>29:10,55</t>
  </si>
  <si>
    <t>+42,28</t>
  </si>
  <si>
    <t>28:40,98</t>
  </si>
  <si>
    <t>29:17,56</t>
  </si>
  <si>
    <t>+1:00,22</t>
  </si>
  <si>
    <t>+43,72</t>
  </si>
  <si>
    <t>29:04,19</t>
  </si>
  <si>
    <t>29:31,67</t>
  </si>
  <si>
    <t>+1:14,32</t>
  </si>
  <si>
    <t>29:33,84</t>
  </si>
  <si>
    <t>+1:16,50</t>
  </si>
  <si>
    <t>+57,93</t>
  </si>
  <si>
    <t>29:03,94</t>
  </si>
  <si>
    <t>29:34,43</t>
  </si>
  <si>
    <t>+1:17,09</t>
  </si>
  <si>
    <t>+54,10</t>
  </si>
  <si>
    <t>28:51,41</t>
  </si>
  <si>
    <t>29:39,47</t>
  </si>
  <si>
    <t>+1:22,12</t>
  </si>
  <si>
    <t>+1:07,75</t>
  </si>
  <si>
    <t>29:07,27</t>
  </si>
  <si>
    <t>29:42,05</t>
  </si>
  <si>
    <t>+52,36</t>
  </si>
  <si>
    <t>28:34,21</t>
  </si>
  <si>
    <t>29:54,73</t>
  </si>
  <si>
    <t>+1:37,39</t>
  </si>
  <si>
    <t>+59,33</t>
  </si>
  <si>
    <t>29:40,55</t>
  </si>
  <si>
    <t>29:55,88</t>
  </si>
  <si>
    <t>+1:38,53</t>
  </si>
  <si>
    <t>+57,73</t>
  </si>
  <si>
    <t>29:26,00</t>
  </si>
  <si>
    <t>29:57,69</t>
  </si>
  <si>
    <t>+51,42</t>
  </si>
  <si>
    <t>29:54,03</t>
  </si>
  <si>
    <t>29:58,10</t>
  </si>
  <si>
    <t>+1:40,75</t>
  </si>
  <si>
    <t>+1:19,63</t>
  </si>
  <si>
    <t>29:18,21</t>
  </si>
  <si>
    <t>30:05,25</t>
  </si>
  <si>
    <t>+1:47,90</t>
  </si>
  <si>
    <t>29:37,38</t>
  </si>
  <si>
    <t>30:09,21</t>
  </si>
  <si>
    <t>+1:51,86</t>
  </si>
  <si>
    <t>29:22,69</t>
  </si>
  <si>
    <t>30:10,98</t>
  </si>
  <si>
    <t>+1:53,63</t>
  </si>
  <si>
    <t>28:56,93</t>
  </si>
  <si>
    <t>30:11,59</t>
  </si>
  <si>
    <t>+57,70</t>
  </si>
  <si>
    <t>29:50,00</t>
  </si>
  <si>
    <t>30:25,92</t>
  </si>
  <si>
    <t>+1:26,58</t>
  </si>
  <si>
    <t>28:55,19</t>
  </si>
  <si>
    <t>30:33,25</t>
  </si>
  <si>
    <t>+2:15,91</t>
  </si>
  <si>
    <t>29:18,55</t>
  </si>
  <si>
    <t>30:39,70</t>
  </si>
  <si>
    <t>+2:22,36</t>
  </si>
  <si>
    <t>+1:20,12</t>
  </si>
  <si>
    <t>29:57,21</t>
  </si>
  <si>
    <t>30:41,04</t>
  </si>
  <si>
    <t>+2:23,70</t>
  </si>
  <si>
    <t>+1:08,30</t>
  </si>
  <si>
    <t>29:18,79</t>
  </si>
  <si>
    <t>30:42,14</t>
  </si>
  <si>
    <t>+2:24,79</t>
  </si>
  <si>
    <t>+1:25,99</t>
  </si>
  <si>
    <t>29:47,54</t>
  </si>
  <si>
    <t>30:44,80</t>
  </si>
  <si>
    <t>+2:27,45</t>
  </si>
  <si>
    <t>+27,59</t>
  </si>
  <si>
    <t>29:26,42</t>
  </si>
  <si>
    <t>30:47,15</t>
  </si>
  <si>
    <t>+2:29,80</t>
  </si>
  <si>
    <t>+1:25,54</t>
  </si>
  <si>
    <t>30:06,44</t>
  </si>
  <si>
    <t>30:48,39</t>
  </si>
  <si>
    <t>+2:31,04</t>
  </si>
  <si>
    <t>+11,30</t>
  </si>
  <si>
    <t>29:46,95</t>
  </si>
  <si>
    <t>30:50,78</t>
  </si>
  <si>
    <t>+2:33,44</t>
  </si>
  <si>
    <t>+1:07,47</t>
  </si>
  <si>
    <t>30:09,07</t>
  </si>
  <si>
    <t>30:59,31</t>
  </si>
  <si>
    <t>+2:41,97</t>
  </si>
  <si>
    <t>+49,64</t>
  </si>
  <si>
    <t>29:49,71</t>
  </si>
  <si>
    <t>30:59,93</t>
  </si>
  <si>
    <t>+2:42,58</t>
  </si>
  <si>
    <t>+1:34,44</t>
  </si>
  <si>
    <t>29:35,45</t>
  </si>
  <si>
    <t>31:03,37</t>
  </si>
  <si>
    <t>+2:46,02</t>
  </si>
  <si>
    <t>+1:26,82</t>
  </si>
  <si>
    <t>29:54,44</t>
  </si>
  <si>
    <t>31:17,06</t>
  </si>
  <si>
    <t>+1:02,50</t>
  </si>
  <si>
    <t>30:30,85</t>
  </si>
  <si>
    <t>31:23,53</t>
  </si>
  <si>
    <t>+3:06,18</t>
  </si>
  <si>
    <t>+56,74</t>
  </si>
  <si>
    <t>30:08,68</t>
  </si>
  <si>
    <t>31:27,46</t>
  </si>
  <si>
    <t>+3:10,11</t>
  </si>
  <si>
    <t>+36,75</t>
  </si>
  <si>
    <t>30:08,19</t>
  </si>
  <si>
    <t>31:27,57</t>
  </si>
  <si>
    <t>+3:10,22</t>
  </si>
  <si>
    <t>+1:08,19</t>
  </si>
  <si>
    <t>30:40,04</t>
  </si>
  <si>
    <t>31:29,27</t>
  </si>
  <si>
    <t>+3:11,92</t>
  </si>
  <si>
    <t>+1:47,05</t>
  </si>
  <si>
    <t>30:22,52</t>
  </si>
  <si>
    <t>31:30,77</t>
  </si>
  <si>
    <t>+3:13,42</t>
  </si>
  <si>
    <t>+1:41,08</t>
  </si>
  <si>
    <t>30:21,72</t>
  </si>
  <si>
    <t>31:38,83</t>
  </si>
  <si>
    <t>+3:21,48</t>
  </si>
  <si>
    <t>30:35,89</t>
  </si>
  <si>
    <t>31:43,19</t>
  </si>
  <si>
    <t>+3:25,85</t>
  </si>
  <si>
    <t>+1:34,78</t>
  </si>
  <si>
    <t>30:07,69</t>
  </si>
  <si>
    <t>31:44,90</t>
  </si>
  <si>
    <t>+3:27,55</t>
  </si>
  <si>
    <t>+1:57,95</t>
  </si>
  <si>
    <t>30:14,99</t>
  </si>
  <si>
    <t>31:59,61</t>
  </si>
  <si>
    <t>+3:42,27</t>
  </si>
  <si>
    <t>+1:30,01</t>
  </si>
  <si>
    <t>30:27,80</t>
  </si>
  <si>
    <t>32:08,44</t>
  </si>
  <si>
    <t>+3:51,09</t>
  </si>
  <si>
    <t>+1:58,79</t>
  </si>
  <si>
    <t>30:39,17</t>
  </si>
  <si>
    <t>32:11,86</t>
  </si>
  <si>
    <t xml:space="preserve">4 1 1 2 </t>
  </si>
  <si>
    <t>+3:54,51</t>
  </si>
  <si>
    <t>+56,95</t>
  </si>
  <si>
    <t>31:14,44</t>
  </si>
  <si>
    <t>32:15,45</t>
  </si>
  <si>
    <t>+3:58,11</t>
  </si>
  <si>
    <t>30:51,73</t>
  </si>
  <si>
    <t>32:24,15</t>
  </si>
  <si>
    <t>+4:06,80</t>
  </si>
  <si>
    <t>+1:48,79</t>
  </si>
  <si>
    <t>31:18,02</t>
  </si>
  <si>
    <t>33:21,91</t>
  </si>
  <si>
    <t xml:space="preserve">2 0 3 3 </t>
  </si>
  <si>
    <t>+5:04,57</t>
  </si>
  <si>
    <t>32:12,62</t>
  </si>
  <si>
    <t>33:35,05</t>
  </si>
  <si>
    <t>+5:17,70</t>
  </si>
  <si>
    <t>+1:53,18</t>
  </si>
  <si>
    <t>31:42,64</t>
  </si>
  <si>
    <t>33:46,60</t>
  </si>
  <si>
    <t>+5:29,25</t>
  </si>
  <si>
    <t>+1:52,37</t>
  </si>
  <si>
    <t>31:51,42</t>
  </si>
  <si>
    <t>41:22,15</t>
  </si>
  <si>
    <t>+22,03</t>
  </si>
  <si>
    <t>41:22,35</t>
  </si>
  <si>
    <t>+0,20</t>
  </si>
  <si>
    <t>+1:44,25</t>
  </si>
  <si>
    <t>41:41,44</t>
  </si>
  <si>
    <t>+19,29</t>
  </si>
  <si>
    <t>+1:04,58</t>
  </si>
  <si>
    <t>41:57,22</t>
  </si>
  <si>
    <t>+35,07</t>
  </si>
  <si>
    <t>+6,49</t>
  </si>
  <si>
    <t>42:10,05</t>
  </si>
  <si>
    <t>+47,90</t>
  </si>
  <si>
    <t>+1:25,69</t>
  </si>
  <si>
    <t>42:12,70</t>
  </si>
  <si>
    <t>+50,55</t>
  </si>
  <si>
    <t>+1:22,74</t>
  </si>
  <si>
    <t>42:39,06</t>
  </si>
  <si>
    <t>+1:16,91</t>
  </si>
  <si>
    <t>+20,45</t>
  </si>
  <si>
    <t>42:39,97</t>
  </si>
  <si>
    <t>+1:17,82</t>
  </si>
  <si>
    <t>+43,70</t>
  </si>
  <si>
    <t>42:41,02</t>
  </si>
  <si>
    <t>+1:18,87</t>
  </si>
  <si>
    <t>42:52,25</t>
  </si>
  <si>
    <t>+1:30,10</t>
  </si>
  <si>
    <t>36:13,41</t>
  </si>
  <si>
    <t>43:01,74</t>
  </si>
  <si>
    <t>+1:39,59</t>
  </si>
  <si>
    <t>+1:22,44</t>
  </si>
  <si>
    <t>43:15,43</t>
  </si>
  <si>
    <t>+1:53,28</t>
  </si>
  <si>
    <t>+1:42,41</t>
  </si>
  <si>
    <t>43:20,35</t>
  </si>
  <si>
    <t>+1:58,20</t>
  </si>
  <si>
    <t>+2:19,29</t>
  </si>
  <si>
    <t>43:20,82</t>
  </si>
  <si>
    <t>+1:58,67</t>
  </si>
  <si>
    <t>+33,18</t>
  </si>
  <si>
    <t>43:21,08</t>
  </si>
  <si>
    <t>+1:58,93</t>
  </si>
  <si>
    <t>+1:21,95</t>
  </si>
  <si>
    <t>43:44,41</t>
  </si>
  <si>
    <t>+2:22,26</t>
  </si>
  <si>
    <t>44:07,99</t>
  </si>
  <si>
    <t>+2:45,84</t>
  </si>
  <si>
    <t>+1:26,40</t>
  </si>
  <si>
    <t>44:09,73</t>
  </si>
  <si>
    <t>+2:47,58</t>
  </si>
  <si>
    <t>+14,49</t>
  </si>
  <si>
    <t>44:12,12</t>
  </si>
  <si>
    <t>+2:49,97</t>
  </si>
  <si>
    <t>+2:31,15</t>
  </si>
  <si>
    <t>44:16,14</t>
  </si>
  <si>
    <t>+2:53,99</t>
  </si>
  <si>
    <t>44:20,08</t>
  </si>
  <si>
    <t>+2:57,93</t>
  </si>
  <si>
    <t>+2:31,54</t>
  </si>
  <si>
    <t>44:46,26</t>
  </si>
  <si>
    <t>+3:24,11</t>
  </si>
  <si>
    <t>+1:47,25</t>
  </si>
  <si>
    <t>44:48,03</t>
  </si>
  <si>
    <t>+3:25,88</t>
  </si>
  <si>
    <t>+3:01,44</t>
  </si>
  <si>
    <t>44:49,13</t>
  </si>
  <si>
    <t>+3:26,98</t>
  </si>
  <si>
    <t>44:53,49</t>
  </si>
  <si>
    <t>+3:31,34</t>
  </si>
  <si>
    <t>+2:47,49</t>
  </si>
  <si>
    <t>44:56,60</t>
  </si>
  <si>
    <t>+3:34,45</t>
  </si>
  <si>
    <t>+1:18,30</t>
  </si>
  <si>
    <t>45:00,75</t>
  </si>
  <si>
    <t>+3:38,60</t>
  </si>
  <si>
    <t>+52,17</t>
  </si>
  <si>
    <t>45:12,13</t>
  </si>
  <si>
    <t>+3:49,98</t>
  </si>
  <si>
    <t>+2:36,20</t>
  </si>
  <si>
    <t>45:12,61</t>
  </si>
  <si>
    <t xml:space="preserve">0 3 0 1 </t>
  </si>
  <si>
    <t>+3:50,46</t>
  </si>
  <si>
    <t>+1:27,88</t>
  </si>
  <si>
    <t>45:18,51</t>
  </si>
  <si>
    <t>+3:56,36</t>
  </si>
  <si>
    <t>+3:19,12</t>
  </si>
  <si>
    <t>45:19,97</t>
  </si>
  <si>
    <t>+3:57,82</t>
  </si>
  <si>
    <t>+2:24,21</t>
  </si>
  <si>
    <t>45:20,02</t>
  </si>
  <si>
    <t>+3:57,87</t>
  </si>
  <si>
    <t>+2:33,01</t>
  </si>
  <si>
    <t>45:22,73</t>
  </si>
  <si>
    <t>+4:00,58</t>
  </si>
  <si>
    <t>+2:27,55</t>
  </si>
  <si>
    <t>45:28,06</t>
  </si>
  <si>
    <t>+4:05,91</t>
  </si>
  <si>
    <t>+2:31,50</t>
  </si>
  <si>
    <t>45:29,59</t>
  </si>
  <si>
    <t>+4:07,44</t>
  </si>
  <si>
    <t>+2:41,26</t>
  </si>
  <si>
    <t>45:54,24</t>
  </si>
  <si>
    <t>+4:32,09</t>
  </si>
  <si>
    <t>46:01,20</t>
  </si>
  <si>
    <t>+4:39,05</t>
  </si>
  <si>
    <t>+1:23,58</t>
  </si>
  <si>
    <t>46:06,03</t>
  </si>
  <si>
    <t>+4:43,88</t>
  </si>
  <si>
    <t>+3:13,19</t>
  </si>
  <si>
    <t>46:08,35</t>
  </si>
  <si>
    <t>+4:46,20</t>
  </si>
  <si>
    <t>+2:48,28</t>
  </si>
  <si>
    <t>46:17,45</t>
  </si>
  <si>
    <t>+4:55,30</t>
  </si>
  <si>
    <t>46:36,36</t>
  </si>
  <si>
    <t>+5:14,21</t>
  </si>
  <si>
    <t>+1:29,62</t>
  </si>
  <si>
    <t>47:17,63</t>
  </si>
  <si>
    <t xml:space="preserve">0 2 0 4 </t>
  </si>
  <si>
    <t>+5:55,48</t>
  </si>
  <si>
    <t>+1:13,56</t>
  </si>
  <si>
    <t>47:26,26</t>
  </si>
  <si>
    <t>+6:04,11</t>
  </si>
  <si>
    <t>47:28,66</t>
  </si>
  <si>
    <t>+6:06,51</t>
  </si>
  <si>
    <t>+2:39,88</t>
  </si>
  <si>
    <t>47:30,42</t>
  </si>
  <si>
    <t xml:space="preserve">3 2 0 1 </t>
  </si>
  <si>
    <t>+6:08,27</t>
  </si>
  <si>
    <t>+1:33,95</t>
  </si>
  <si>
    <t>47:39,87</t>
  </si>
  <si>
    <t>+6:17,72</t>
  </si>
  <si>
    <t>+2:40,26</t>
  </si>
  <si>
    <t>47:52,68</t>
  </si>
  <si>
    <t xml:space="preserve">2 2 0 3 </t>
  </si>
  <si>
    <t>+6:30,53</t>
  </si>
  <si>
    <t>48:15,05</t>
  </si>
  <si>
    <t>+6:52,90</t>
  </si>
  <si>
    <t>+2:53,73</t>
  </si>
  <si>
    <t>48:29,73</t>
  </si>
  <si>
    <t>+7:07,58</t>
  </si>
  <si>
    <t>51:14,87</t>
  </si>
  <si>
    <t xml:space="preserve">0 3 1 5 </t>
  </si>
  <si>
    <t>+9:52,72</t>
  </si>
  <si>
    <t>+2:12,04</t>
  </si>
  <si>
    <t>33:58,28</t>
  </si>
  <si>
    <t>+59,69</t>
  </si>
  <si>
    <t>34:09,68</t>
  </si>
  <si>
    <t>+11,40</t>
  </si>
  <si>
    <t>+0,11</t>
  </si>
  <si>
    <t>34:10,11</t>
  </si>
  <si>
    <t>+11,82</t>
  </si>
  <si>
    <t>+5,88</t>
  </si>
  <si>
    <t>34:20,87</t>
  </si>
  <si>
    <t>+22,58</t>
  </si>
  <si>
    <t>+44,87</t>
  </si>
  <si>
    <t>34:27,60</t>
  </si>
  <si>
    <t>+29,32</t>
  </si>
  <si>
    <t>+32,11</t>
  </si>
  <si>
    <t>34:33,56</t>
  </si>
  <si>
    <t>+35,27</t>
  </si>
  <si>
    <t>29:35,74</t>
  </si>
  <si>
    <t>34:40,58</t>
  </si>
  <si>
    <t>+42,30</t>
  </si>
  <si>
    <t>+1:08,20</t>
  </si>
  <si>
    <t>34:46,17</t>
  </si>
  <si>
    <t>+47,89</t>
  </si>
  <si>
    <t>+12,67</t>
  </si>
  <si>
    <t>34:57,01</t>
  </si>
  <si>
    <t>+1:13,94</t>
  </si>
  <si>
    <t>34:57,37</t>
  </si>
  <si>
    <t>+59,09</t>
  </si>
  <si>
    <t>+3,33</t>
  </si>
  <si>
    <t>34:57,85</t>
  </si>
  <si>
    <t>+59,57</t>
  </si>
  <si>
    <t>35:03,84</t>
  </si>
  <si>
    <t>+1:41,35</t>
  </si>
  <si>
    <t>35:11,27</t>
  </si>
  <si>
    <t>+1:12,98</t>
  </si>
  <si>
    <t>+52,08</t>
  </si>
  <si>
    <t>35:18,56</t>
  </si>
  <si>
    <t>+59,78</t>
  </si>
  <si>
    <t>35:19,88</t>
  </si>
  <si>
    <t>+1:21,59</t>
  </si>
  <si>
    <t>+1:12,36</t>
  </si>
  <si>
    <t>35:29,31</t>
  </si>
  <si>
    <t xml:space="preserve">1 1 3 1 </t>
  </si>
  <si>
    <t>+1:31,02</t>
  </si>
  <si>
    <t>+8,26</t>
  </si>
  <si>
    <t>35:31,33</t>
  </si>
  <si>
    <t>+1:33,46</t>
  </si>
  <si>
    <t>35:31,56</t>
  </si>
  <si>
    <t>+44,38</t>
  </si>
  <si>
    <t>35:33,87</t>
  </si>
  <si>
    <t>+1:35,59</t>
  </si>
  <si>
    <t>+1:38,26</t>
  </si>
  <si>
    <t>35:41,44</t>
  </si>
  <si>
    <t>+1:43,16</t>
  </si>
  <si>
    <t>+1:16,13</t>
  </si>
  <si>
    <t>35:44,10</t>
  </si>
  <si>
    <t>+1:45,81</t>
  </si>
  <si>
    <t>+1:43,62</t>
  </si>
  <si>
    <t>35:44,71</t>
  </si>
  <si>
    <t>+1:46,43</t>
  </si>
  <si>
    <t>+26,45</t>
  </si>
  <si>
    <t>35:53,64</t>
  </si>
  <si>
    <t>+1:55,36</t>
  </si>
  <si>
    <t>+1:11,11</t>
  </si>
  <si>
    <t>35:55,91</t>
  </si>
  <si>
    <t>+1:57,62</t>
  </si>
  <si>
    <t>+1:32,80</t>
  </si>
  <si>
    <t>36:02,18</t>
  </si>
  <si>
    <t>+1:22,90</t>
  </si>
  <si>
    <t>21:08,07</t>
  </si>
  <si>
    <t>19:20,97</t>
  </si>
  <si>
    <t>21:34,43</t>
  </si>
  <si>
    <t>+26,35</t>
  </si>
  <si>
    <t>+0,28</t>
  </si>
  <si>
    <t>21:37,04</t>
  </si>
  <si>
    <t>+28,96</t>
  </si>
  <si>
    <t>+1,77</t>
  </si>
  <si>
    <t>21:37,84</t>
  </si>
  <si>
    <t>+29,77</t>
  </si>
  <si>
    <t>+6,00</t>
  </si>
  <si>
    <t>21:44,33</t>
  </si>
  <si>
    <t>+33,88</t>
  </si>
  <si>
    <t>21:53,96</t>
  </si>
  <si>
    <t>+45,89</t>
  </si>
  <si>
    <t>+47,00</t>
  </si>
  <si>
    <t>21:57,40</t>
  </si>
  <si>
    <t>+49,32</t>
  </si>
  <si>
    <t>22:01,05</t>
  </si>
  <si>
    <t>+52,97</t>
  </si>
  <si>
    <t>+35,35</t>
  </si>
  <si>
    <t>22:04,94</t>
  </si>
  <si>
    <t>+56,86</t>
  </si>
  <si>
    <t>+16,42</t>
  </si>
  <si>
    <t>22:05,31</t>
  </si>
  <si>
    <t>+57,23</t>
  </si>
  <si>
    <t>+12,46</t>
  </si>
  <si>
    <t>22:14,66</t>
  </si>
  <si>
    <t>+1:06,58</t>
  </si>
  <si>
    <t>+59,96</t>
  </si>
  <si>
    <t>22:15,31</t>
  </si>
  <si>
    <t>+1:07,23</t>
  </si>
  <si>
    <t>+1:03,26</t>
  </si>
  <si>
    <t>22:15,56</t>
  </si>
  <si>
    <t>+10,87</t>
  </si>
  <si>
    <t>22:17,07</t>
  </si>
  <si>
    <t>+1:08,99</t>
  </si>
  <si>
    <t>+51,51</t>
  </si>
  <si>
    <t>22:18,12</t>
  </si>
  <si>
    <t>+1:10,05</t>
  </si>
  <si>
    <t>+50,57</t>
  </si>
  <si>
    <t>22:18,65</t>
  </si>
  <si>
    <t>+1:10,57</t>
  </si>
  <si>
    <t>+51,35</t>
  </si>
  <si>
    <t>22:22,81</t>
  </si>
  <si>
    <t>+1:14,73</t>
  </si>
  <si>
    <t>+27,47</t>
  </si>
  <si>
    <t>22:24,66</t>
  </si>
  <si>
    <t>+1:16,58</t>
  </si>
  <si>
    <t>+42,65</t>
  </si>
  <si>
    <t>22:26,56</t>
  </si>
  <si>
    <t>+1:18,48</t>
  </si>
  <si>
    <t>+1:11,95</t>
  </si>
  <si>
    <t>22:27,35</t>
  </si>
  <si>
    <t>+1:01,76</t>
  </si>
  <si>
    <t>22:29,42</t>
  </si>
  <si>
    <t>+1:21,34</t>
  </si>
  <si>
    <t>+48,44</t>
  </si>
  <si>
    <t>22:30,72</t>
  </si>
  <si>
    <t>+1:22,64</t>
  </si>
  <si>
    <t>22:35,41</t>
  </si>
  <si>
    <t>+1:27,33</t>
  </si>
  <si>
    <t>+46,25</t>
  </si>
  <si>
    <t>22:36,16</t>
  </si>
  <si>
    <t>+1:28,08</t>
  </si>
  <si>
    <t>+53,98</t>
  </si>
  <si>
    <t>22:39,99</t>
  </si>
  <si>
    <t>+1:31,91</t>
  </si>
  <si>
    <t>+1:16,59</t>
  </si>
  <si>
    <t>22:41,01</t>
  </si>
  <si>
    <t>+1:32,94</t>
  </si>
  <si>
    <t>+37,58</t>
  </si>
  <si>
    <t>22:45,19</t>
  </si>
  <si>
    <t>+1:37,11</t>
  </si>
  <si>
    <t>+1:04,83</t>
  </si>
  <si>
    <t>22:50,06</t>
  </si>
  <si>
    <t>+1:41,99</t>
  </si>
  <si>
    <t>+1:19,40</t>
  </si>
  <si>
    <t>22:50,61</t>
  </si>
  <si>
    <t>+1:42,54</t>
  </si>
  <si>
    <t>+28,09</t>
  </si>
  <si>
    <t>22:51,10</t>
  </si>
  <si>
    <t>+1:43,02</t>
  </si>
  <si>
    <t>+55,20</t>
  </si>
  <si>
    <t>22:51,12</t>
  </si>
  <si>
    <t>+1:43,05</t>
  </si>
  <si>
    <t>+58,67</t>
  </si>
  <si>
    <t>22:54,11</t>
  </si>
  <si>
    <t>+1:46,03</t>
  </si>
  <si>
    <t>+32,36</t>
  </si>
  <si>
    <t>22:54,21</t>
  </si>
  <si>
    <t>+1:46,14</t>
  </si>
  <si>
    <t>22:56,87</t>
  </si>
  <si>
    <t>+1:48,80</t>
  </si>
  <si>
    <t>+1:19,99</t>
  </si>
  <si>
    <t>22:58,89</t>
  </si>
  <si>
    <t>+1:50,82</t>
  </si>
  <si>
    <t>+1:10,00</t>
  </si>
  <si>
    <t>23:05,74</t>
  </si>
  <si>
    <t>+1:57,66</t>
  </si>
  <si>
    <t>+1:09,82</t>
  </si>
  <si>
    <t>23:07,33</t>
  </si>
  <si>
    <t>+1:59,25</t>
  </si>
  <si>
    <t>+1:16,71</t>
  </si>
  <si>
    <t>23:08,15</t>
  </si>
  <si>
    <t>+1:35,08</t>
  </si>
  <si>
    <t>23:12,46</t>
  </si>
  <si>
    <t>+2:04,39</t>
  </si>
  <si>
    <t>+54,81</t>
  </si>
  <si>
    <t>23:14,31</t>
  </si>
  <si>
    <t>+2:06,23</t>
  </si>
  <si>
    <t>+52,74</t>
  </si>
  <si>
    <t>23:14,44</t>
  </si>
  <si>
    <t>+2:06,36</t>
  </si>
  <si>
    <t>+1:16,92</t>
  </si>
  <si>
    <t>23:15,06</t>
  </si>
  <si>
    <t>+2:06,98</t>
  </si>
  <si>
    <t>+1:21,41</t>
  </si>
  <si>
    <t>23:29,59</t>
  </si>
  <si>
    <t>+54,13</t>
  </si>
  <si>
    <t>23:31,14</t>
  </si>
  <si>
    <t>+2:23,06</t>
  </si>
  <si>
    <t>+1:33,54</t>
  </si>
  <si>
    <t>23:35,92</t>
  </si>
  <si>
    <t>+1:27,06</t>
  </si>
  <si>
    <t>23:56,40</t>
  </si>
  <si>
    <t>+2:48,32</t>
  </si>
  <si>
    <t>24:03,33</t>
  </si>
  <si>
    <t>+2:55,25</t>
  </si>
  <si>
    <t>+1:41,33</t>
  </si>
  <si>
    <t>24:04,82</t>
  </si>
  <si>
    <t xml:space="preserve">3 3 </t>
  </si>
  <si>
    <t>+2:56,74</t>
  </si>
  <si>
    <t>+55,75</t>
  </si>
  <si>
    <t>24:17,32</t>
  </si>
  <si>
    <t>+3:09,24</t>
  </si>
  <si>
    <t>+1:36,73</t>
  </si>
  <si>
    <t>24:25,21</t>
  </si>
  <si>
    <t>+3:17,13</t>
  </si>
  <si>
    <t>+1:20,28</t>
  </si>
  <si>
    <t>29:17,77</t>
  </si>
  <si>
    <t>+5,34</t>
  </si>
  <si>
    <t>29:30,42</t>
  </si>
  <si>
    <t>+12,65</t>
  </si>
  <si>
    <t>+1,76</t>
  </si>
  <si>
    <t>28:33,19</t>
  </si>
  <si>
    <t>29:46,42</t>
  </si>
  <si>
    <t>+28,65</t>
  </si>
  <si>
    <t>+8,53</t>
  </si>
  <si>
    <t>29:16,65</t>
  </si>
  <si>
    <t>29:52,35</t>
  </si>
  <si>
    <t>+34,57</t>
  </si>
  <si>
    <t>+3,62</t>
  </si>
  <si>
    <t>29:23,38</t>
  </si>
  <si>
    <t>29:58,37</t>
  </si>
  <si>
    <t>+40,59</t>
  </si>
  <si>
    <t>24:38,40</t>
  </si>
  <si>
    <t>29:32,01</t>
  </si>
  <si>
    <t>30:14,51</t>
  </si>
  <si>
    <t>+36,50</t>
  </si>
  <si>
    <t>29:38,26</t>
  </si>
  <si>
    <t>30:20,82</t>
  </si>
  <si>
    <t>+44,92</t>
  </si>
  <si>
    <t>29:31,50</t>
  </si>
  <si>
    <t>30:31,19</t>
  </si>
  <si>
    <t>+1:13,42</t>
  </si>
  <si>
    <t>+1:00,93</t>
  </si>
  <si>
    <t>29:21,14</t>
  </si>
  <si>
    <t>30:35,70</t>
  </si>
  <si>
    <t>+1:17,93</t>
  </si>
  <si>
    <t>+14,46</t>
  </si>
  <si>
    <t>29:38,83</t>
  </si>
  <si>
    <t>30:39,42</t>
  </si>
  <si>
    <t>+1:21,64</t>
  </si>
  <si>
    <t>+29,79</t>
  </si>
  <si>
    <t>29:24,68</t>
  </si>
  <si>
    <t>30:40,39</t>
  </si>
  <si>
    <t>+1:22,62</t>
  </si>
  <si>
    <t>+50,06</t>
  </si>
  <si>
    <t>29:47,42</t>
  </si>
  <si>
    <t>30:42,28</t>
  </si>
  <si>
    <t>+1:10,40</t>
  </si>
  <si>
    <t>29:14,19</t>
  </si>
  <si>
    <t>30:43,02</t>
  </si>
  <si>
    <t>+1:25,24</t>
  </si>
  <si>
    <t>+51,98</t>
  </si>
  <si>
    <t>29:57,13</t>
  </si>
  <si>
    <t>30:59,41</t>
  </si>
  <si>
    <t>+1:41,63</t>
  </si>
  <si>
    <t>+31,16</t>
  </si>
  <si>
    <t>29:16,87</t>
  </si>
  <si>
    <t>31:00,09</t>
  </si>
  <si>
    <t>+1:42,32</t>
  </si>
  <si>
    <t>+1:08,34</t>
  </si>
  <si>
    <t>29:49,52</t>
  </si>
  <si>
    <t>31:03,23</t>
  </si>
  <si>
    <t>+1:45,45</t>
  </si>
  <si>
    <t>+1:14,79</t>
  </si>
  <si>
    <t>29:56,64</t>
  </si>
  <si>
    <t>31:03,61</t>
  </si>
  <si>
    <t>+1:45,83</t>
  </si>
  <si>
    <t>+1:08,51</t>
  </si>
  <si>
    <t>29:44,33</t>
  </si>
  <si>
    <t>31:13,73</t>
  </si>
  <si>
    <t>+1:55,96</t>
  </si>
  <si>
    <t>+1:27,71</t>
  </si>
  <si>
    <t>30:06,50</t>
  </si>
  <si>
    <t>31:15,24</t>
  </si>
  <si>
    <t>+1:57,47</t>
  </si>
  <si>
    <t>+1:01,90</t>
  </si>
  <si>
    <t>29:32,22</t>
  </si>
  <si>
    <t>31:16,71</t>
  </si>
  <si>
    <t>+40,07</t>
  </si>
  <si>
    <t>30:00,12</t>
  </si>
  <si>
    <t>31:27,90</t>
  </si>
  <si>
    <t>+1:09,92</t>
  </si>
  <si>
    <t>30:06,55</t>
  </si>
  <si>
    <t>31:37,48</t>
  </si>
  <si>
    <t>+2:19,71</t>
  </si>
  <si>
    <t>+47,60</t>
  </si>
  <si>
    <t>30:10,15</t>
  </si>
  <si>
    <t>31:37,97</t>
  </si>
  <si>
    <t>+2:20,19</t>
  </si>
  <si>
    <t>+1:08,44</t>
  </si>
  <si>
    <t>29:54,92</t>
  </si>
  <si>
    <t>31:45,94</t>
  </si>
  <si>
    <t>+1:32,29</t>
  </si>
  <si>
    <t>29:55,12</t>
  </si>
  <si>
    <t>31:49,80</t>
  </si>
  <si>
    <t>+2:32,03</t>
  </si>
  <si>
    <t>+1:24,48</t>
  </si>
  <si>
    <t>30:01,00</t>
  </si>
  <si>
    <t>31:57,62</t>
  </si>
  <si>
    <t>30:34,97</t>
  </si>
  <si>
    <t>+2:39,85</t>
  </si>
  <si>
    <t>30:48,63</t>
  </si>
  <si>
    <t>31:57,70</t>
  </si>
  <si>
    <t>+2:39,93</t>
  </si>
  <si>
    <t>+12,92</t>
  </si>
  <si>
    <t>30:50,21</t>
  </si>
  <si>
    <t>32:08,83</t>
  </si>
  <si>
    <t>+2:51,06</t>
  </si>
  <si>
    <t>29:47,32</t>
  </si>
  <si>
    <t>32:11,52</t>
  </si>
  <si>
    <t>+2:53,74</t>
  </si>
  <si>
    <t>30:53,03</t>
  </si>
  <si>
    <t>32:29,08</t>
  </si>
  <si>
    <t>+3:11,31</t>
  </si>
  <si>
    <t>30:06,02</t>
  </si>
  <si>
    <t>32:29,22</t>
  </si>
  <si>
    <t>+3:11,45</t>
  </si>
  <si>
    <t>+1:31,93</t>
  </si>
  <si>
    <t>30:22,24</t>
  </si>
  <si>
    <t>32:29,44</t>
  </si>
  <si>
    <t>+3:11,67</t>
  </si>
  <si>
    <t>+1:16,28</t>
  </si>
  <si>
    <t>30:31,78</t>
  </si>
  <si>
    <t>32:31,53</t>
  </si>
  <si>
    <t>+3:13,76</t>
  </si>
  <si>
    <t>+1:29,07</t>
  </si>
  <si>
    <t>30:25,17</t>
  </si>
  <si>
    <t>32:32,06</t>
  </si>
  <si>
    <t>+3:14,29</t>
  </si>
  <si>
    <t>+47,85</t>
  </si>
  <si>
    <t>30:59,12</t>
  </si>
  <si>
    <t>32:35,91</t>
  </si>
  <si>
    <t>+3:18,13</t>
  </si>
  <si>
    <t>+1:44,55</t>
  </si>
  <si>
    <t>30:53,92</t>
  </si>
  <si>
    <t>32:47,21</t>
  </si>
  <si>
    <t>+3:29,43</t>
  </si>
  <si>
    <t>+1:55,05</t>
  </si>
  <si>
    <t>30:47,13</t>
  </si>
  <si>
    <t>32:49,47</t>
  </si>
  <si>
    <t>+3:31,70</t>
  </si>
  <si>
    <t>+1:39,23</t>
  </si>
  <si>
    <t>31:17,56</t>
  </si>
  <si>
    <t>32:54,10</t>
  </si>
  <si>
    <t>+3:36,32</t>
  </si>
  <si>
    <t>+57,16</t>
  </si>
  <si>
    <t>29:57,35</t>
  </si>
  <si>
    <t>32:54,75</t>
  </si>
  <si>
    <t>+3:36,98</t>
  </si>
  <si>
    <t>+1:24,99</t>
  </si>
  <si>
    <t>30:55,50</t>
  </si>
  <si>
    <t>32:56,21</t>
  </si>
  <si>
    <t xml:space="preserve">1 0 3 1 </t>
  </si>
  <si>
    <t>+3:38,44</t>
  </si>
  <si>
    <t>+1:15,76</t>
  </si>
  <si>
    <t>31:19,10</t>
  </si>
  <si>
    <t>32:57,13</t>
  </si>
  <si>
    <t>+3:39,36</t>
  </si>
  <si>
    <t>31:11,10</t>
  </si>
  <si>
    <t>+3:52,90</t>
  </si>
  <si>
    <t>+2:02,19</t>
  </si>
  <si>
    <t>30:15,41</t>
  </si>
  <si>
    <t>33:33,86</t>
  </si>
  <si>
    <t xml:space="preserve">2 0 1 3 </t>
  </si>
  <si>
    <t>+4:16,08</t>
  </si>
  <si>
    <t>31:29,47</t>
  </si>
  <si>
    <t>33:34,46</t>
  </si>
  <si>
    <t>+4:16,69</t>
  </si>
  <si>
    <t>+2:09,04</t>
  </si>
  <si>
    <t>31:48,32</t>
  </si>
  <si>
    <t>33:42,02</t>
  </si>
  <si>
    <t>+4:24,25</t>
  </si>
  <si>
    <t>31:35,78</t>
  </si>
  <si>
    <t>34:30,93</t>
  </si>
  <si>
    <t>+5:13,15</t>
  </si>
  <si>
    <t>+1:54,71</t>
  </si>
  <si>
    <t>32:03,08</t>
  </si>
  <si>
    <t>34:40,34</t>
  </si>
  <si>
    <t>+5:22,57</t>
  </si>
  <si>
    <t>+2:00,76</t>
  </si>
  <si>
    <t>31:52,02</t>
  </si>
  <si>
    <t>34:40,53</t>
  </si>
  <si>
    <t>+5:22,76</t>
  </si>
  <si>
    <t>+1:45,89</t>
  </si>
  <si>
    <t>31:31,28</t>
  </si>
  <si>
    <t>35:01,01</t>
  </si>
  <si>
    <t>+5:43,24</t>
  </si>
  <si>
    <t>+1:36,54</t>
  </si>
  <si>
    <t>31:43,88</t>
  </si>
  <si>
    <t>44:51,42</t>
  </si>
  <si>
    <t>+0,75</t>
  </si>
  <si>
    <t>45:01,69</t>
  </si>
  <si>
    <t>+10,26</t>
  </si>
  <si>
    <t>45:34,48</t>
  </si>
  <si>
    <t>+43,05</t>
  </si>
  <si>
    <t>+39,76</t>
  </si>
  <si>
    <t>46:07,94</t>
  </si>
  <si>
    <t>+1:16,52</t>
  </si>
  <si>
    <t>+1:12,96</t>
  </si>
  <si>
    <t>46:30,98</t>
  </si>
  <si>
    <t>+1:39,56</t>
  </si>
  <si>
    <t>47:01,68</t>
  </si>
  <si>
    <t>+2:10,26</t>
  </si>
  <si>
    <t>+19,22</t>
  </si>
  <si>
    <t>47:08,75</t>
  </si>
  <si>
    <t>+2:17,33</t>
  </si>
  <si>
    <t>+1:47,15</t>
  </si>
  <si>
    <t>47:14,16</t>
  </si>
  <si>
    <t>+2:22,73</t>
  </si>
  <si>
    <t>+2:21,25</t>
  </si>
  <si>
    <t>47:27,78</t>
  </si>
  <si>
    <t>+2:36,35</t>
  </si>
  <si>
    <t>+1:48,70</t>
  </si>
  <si>
    <t>47:30,95</t>
  </si>
  <si>
    <t>+2:39,53</t>
  </si>
  <si>
    <t>+2:35,45</t>
  </si>
  <si>
    <t>47:32,49</t>
  </si>
  <si>
    <t>+2:41,06</t>
  </si>
  <si>
    <t>+2:45,95</t>
  </si>
  <si>
    <t>47:33,63</t>
  </si>
  <si>
    <t>+2:42,21</t>
  </si>
  <si>
    <t>+58,03</t>
  </si>
  <si>
    <t>47:46,61</t>
  </si>
  <si>
    <t>+2:55,18</t>
  </si>
  <si>
    <t>+1:02,88</t>
  </si>
  <si>
    <t>47:54,73</t>
  </si>
  <si>
    <t>+3:03,30</t>
  </si>
  <si>
    <t>+3:03,14</t>
  </si>
  <si>
    <t>47:56,94</t>
  </si>
  <si>
    <t>+3:05,51</t>
  </si>
  <si>
    <t>+7,39</t>
  </si>
  <si>
    <t>47:57,14</t>
  </si>
  <si>
    <t>+3:05,71</t>
  </si>
  <si>
    <t>+6,76</t>
  </si>
  <si>
    <t>47:59,51</t>
  </si>
  <si>
    <t>+3:08,09</t>
  </si>
  <si>
    <t>+2:56,64</t>
  </si>
  <si>
    <t>47:59,82</t>
  </si>
  <si>
    <t>+3:08,39</t>
  </si>
  <si>
    <t>+2:08,84</t>
  </si>
  <si>
    <t>48:06,83</t>
  </si>
  <si>
    <t>+3:15,41</t>
  </si>
  <si>
    <t>+2:28,07</t>
  </si>
  <si>
    <t>48:07,50</t>
  </si>
  <si>
    <t>+3:16,08</t>
  </si>
  <si>
    <t>+2:37,20</t>
  </si>
  <si>
    <t>48:08,13</t>
  </si>
  <si>
    <t>+3:16,70</t>
  </si>
  <si>
    <t>+1:25,93</t>
  </si>
  <si>
    <t>48:15,29</t>
  </si>
  <si>
    <t>+3:23,87</t>
  </si>
  <si>
    <t>+1:09,50</t>
  </si>
  <si>
    <t>48:15,47</t>
  </si>
  <si>
    <t>+3:24,04</t>
  </si>
  <si>
    <t>+2:54,89</t>
  </si>
  <si>
    <t>48:16,79</t>
  </si>
  <si>
    <t>+3:25,37</t>
  </si>
  <si>
    <t>+1:43,58</t>
  </si>
  <si>
    <t>48:25,02</t>
  </si>
  <si>
    <t>+3:33,60</t>
  </si>
  <si>
    <t>+1:42,67</t>
  </si>
  <si>
    <t>48:29,69</t>
  </si>
  <si>
    <t>+3:38,26</t>
  </si>
  <si>
    <t>+3:08,35</t>
  </si>
  <si>
    <t>48:56,73</t>
  </si>
  <si>
    <t>+4:05,30</t>
  </si>
  <si>
    <t>+1:16,87</t>
  </si>
  <si>
    <t>49:02,71</t>
  </si>
  <si>
    <t>+4:11,29</t>
  </si>
  <si>
    <t>+2:02,37</t>
  </si>
  <si>
    <t>49:05,61</t>
  </si>
  <si>
    <t>+4:14,18</t>
  </si>
  <si>
    <t>+2:07,62</t>
  </si>
  <si>
    <t>49:16,98</t>
  </si>
  <si>
    <t>+4:25,55</t>
  </si>
  <si>
    <t>+2:25,43</t>
  </si>
  <si>
    <t>49:18,96</t>
  </si>
  <si>
    <t>+4:27,53</t>
  </si>
  <si>
    <t>+3:27,31</t>
  </si>
  <si>
    <t>49:21,73</t>
  </si>
  <si>
    <t>+4:30,30</t>
  </si>
  <si>
    <t>+1:42,44</t>
  </si>
  <si>
    <t>49:23,28</t>
  </si>
  <si>
    <t>+4:31,85</t>
  </si>
  <si>
    <t>49:31,59</t>
  </si>
  <si>
    <t>+4:40,16</t>
  </si>
  <si>
    <t>+1:46,12</t>
  </si>
  <si>
    <t>49:36,46</t>
  </si>
  <si>
    <t>+4:45,03</t>
  </si>
  <si>
    <t>+21,32</t>
  </si>
  <si>
    <t>49:47,04</t>
  </si>
  <si>
    <t>+4:55,61</t>
  </si>
  <si>
    <t>40:14,43</t>
  </si>
  <si>
    <t>50:00,82</t>
  </si>
  <si>
    <t>+5:09,39</t>
  </si>
  <si>
    <t>+55,25</t>
  </si>
  <si>
    <t>50:01,41</t>
  </si>
  <si>
    <t>+5:09,98</t>
  </si>
  <si>
    <t>+2:17,79</t>
  </si>
  <si>
    <t>50:07,02</t>
  </si>
  <si>
    <t>+5:15,60</t>
  </si>
  <si>
    <t>+3:17,67</t>
  </si>
  <si>
    <t>50:14,36</t>
  </si>
  <si>
    <t>+5:22,94</t>
  </si>
  <si>
    <t>+1:42,60</t>
  </si>
  <si>
    <t>50:43,01</t>
  </si>
  <si>
    <t>+5:51,58</t>
  </si>
  <si>
    <t>51:01,90</t>
  </si>
  <si>
    <t>+6:10,47</t>
  </si>
  <si>
    <t>+1:23,35</t>
  </si>
  <si>
    <t>51:31,16</t>
  </si>
  <si>
    <t>+6:39,73</t>
  </si>
  <si>
    <t>+2:37,06</t>
  </si>
  <si>
    <t>51:58,38</t>
  </si>
  <si>
    <t>+7:06,95</t>
  </si>
  <si>
    <t>+54,82</t>
  </si>
  <si>
    <t>52:09,68</t>
  </si>
  <si>
    <t>+7:18,25</t>
  </si>
  <si>
    <t>+3:16,80</t>
  </si>
  <si>
    <t>52:14,78</t>
  </si>
  <si>
    <t xml:space="preserve">1 5 0 1 </t>
  </si>
  <si>
    <t>+7:23,35</t>
  </si>
  <si>
    <t>52:15,56</t>
  </si>
  <si>
    <t>+7:24,13</t>
  </si>
  <si>
    <t>+1:44,99</t>
  </si>
  <si>
    <t>52:38,19</t>
  </si>
  <si>
    <t>+7:46,76</t>
  </si>
  <si>
    <t>+2:39,60</t>
  </si>
  <si>
    <t>52:38,82</t>
  </si>
  <si>
    <t xml:space="preserve">3 1 0 3 </t>
  </si>
  <si>
    <t>+7:47,39</t>
  </si>
  <si>
    <t>+1:34,06</t>
  </si>
  <si>
    <t>52:58,02</t>
  </si>
  <si>
    <t>+8:06,59</t>
  </si>
  <si>
    <t>+2:59,05</t>
  </si>
  <si>
    <t>34:10,76</t>
  </si>
  <si>
    <t>+13,16</t>
  </si>
  <si>
    <t>34:23,86</t>
  </si>
  <si>
    <t>+13,10</t>
  </si>
  <si>
    <t>30:05,36</t>
  </si>
  <si>
    <t>34:56,47</t>
  </si>
  <si>
    <t>+45,71</t>
  </si>
  <si>
    <t>35:05,73</t>
  </si>
  <si>
    <t>+37,47</t>
  </si>
  <si>
    <t>35:14,11</t>
  </si>
  <si>
    <t>+1:03,35</t>
  </si>
  <si>
    <t>+1:26,80</t>
  </si>
  <si>
    <t>35:22,59</t>
  </si>
  <si>
    <t>+1:11,83</t>
  </si>
  <si>
    <t>+1:05,17</t>
  </si>
  <si>
    <t>35:44,97</t>
  </si>
  <si>
    <t>+1:34,21</t>
  </si>
  <si>
    <t>+10,33</t>
  </si>
  <si>
    <t>35:51,26</t>
  </si>
  <si>
    <t>+1:40,50</t>
  </si>
  <si>
    <t>+1:27,62</t>
  </si>
  <si>
    <t>35:53,27</t>
  </si>
  <si>
    <t xml:space="preserve">1 1 0 4 </t>
  </si>
  <si>
    <t>+1:42,51</t>
  </si>
  <si>
    <t>+7,87</t>
  </si>
  <si>
    <t>35:57,65</t>
  </si>
  <si>
    <t>+1:02,27</t>
  </si>
  <si>
    <t>36:05,04</t>
  </si>
  <si>
    <t xml:space="preserve">4 0 0 2 </t>
  </si>
  <si>
    <t>+1:54,27</t>
  </si>
  <si>
    <t>+22,08</t>
  </si>
  <si>
    <t>36:06,45</t>
  </si>
  <si>
    <t>+1:55,69</t>
  </si>
  <si>
    <t>+1:21,37</t>
  </si>
  <si>
    <t>36:09,53</t>
  </si>
  <si>
    <t>+1:58,77</t>
  </si>
  <si>
    <t>+1:34,29</t>
  </si>
  <si>
    <t>36:13,99</t>
  </si>
  <si>
    <t>+1:12,44</t>
  </si>
  <si>
    <t>36:20,56</t>
  </si>
  <si>
    <t>+2:09,80</t>
  </si>
  <si>
    <t>36:21,46</t>
  </si>
  <si>
    <t>+2:10,69</t>
  </si>
  <si>
    <t>+1:25,02</t>
  </si>
  <si>
    <t>36:22,33</t>
  </si>
  <si>
    <t>+2:11,57</t>
  </si>
  <si>
    <t>+1:54,02</t>
  </si>
  <si>
    <t>36:24,06</t>
  </si>
  <si>
    <t>+2:13,30</t>
  </si>
  <si>
    <t>+1:10,76</t>
  </si>
  <si>
    <t>36:24,17</t>
  </si>
  <si>
    <t>+2:13,41</t>
  </si>
  <si>
    <t>36:25,30</t>
  </si>
  <si>
    <t>+2:14,54</t>
  </si>
  <si>
    <t>36:27,98</t>
  </si>
  <si>
    <t>+2:17,22</t>
  </si>
  <si>
    <t>+2:09,92</t>
  </si>
  <si>
    <t>36:35,70</t>
  </si>
  <si>
    <t>+2:24,93</t>
  </si>
  <si>
    <t>+2:12,74</t>
  </si>
  <si>
    <t>36:39,05</t>
  </si>
  <si>
    <t>+2:28,29</t>
  </si>
  <si>
    <t>+55,27</t>
  </si>
  <si>
    <t>36:40,89</t>
  </si>
  <si>
    <t>+2:30,13</t>
  </si>
  <si>
    <t>+1:03,24</t>
  </si>
  <si>
    <t>37:08,17</t>
  </si>
  <si>
    <t xml:space="preserve">2 1 3 3 </t>
  </si>
  <si>
    <t>+27,69</t>
  </si>
  <si>
    <t>19:54,27</t>
  </si>
  <si>
    <t>+12,02</t>
  </si>
  <si>
    <t>20:14,18</t>
  </si>
  <si>
    <t>+19,91</t>
  </si>
  <si>
    <t>+45,41</t>
  </si>
  <si>
    <t>20:14,49</t>
  </si>
  <si>
    <t>+20,22</t>
  </si>
  <si>
    <t>+11,07</t>
  </si>
  <si>
    <t>20:17,82</t>
  </si>
  <si>
    <t>+23,54</t>
  </si>
  <si>
    <t>+16,00</t>
  </si>
  <si>
    <t>20:19,93</t>
  </si>
  <si>
    <t>+25,65</t>
  </si>
  <si>
    <t>+41,97</t>
  </si>
  <si>
    <t>20:30,57</t>
  </si>
  <si>
    <t>+36,30</t>
  </si>
  <si>
    <t>+50,54</t>
  </si>
  <si>
    <t>20:30,71</t>
  </si>
  <si>
    <t>+36,43</t>
  </si>
  <si>
    <t>+51,63</t>
  </si>
  <si>
    <t>20:31,80</t>
  </si>
  <si>
    <t>+37,52</t>
  </si>
  <si>
    <t>+36,37</t>
  </si>
  <si>
    <t>20:31,88</t>
  </si>
  <si>
    <t>+37,60</t>
  </si>
  <si>
    <t>+32,97</t>
  </si>
  <si>
    <t>20:37,07</t>
  </si>
  <si>
    <t>+42,80</t>
  </si>
  <si>
    <t>+27,56</t>
  </si>
  <si>
    <t>20:41,76</t>
  </si>
  <si>
    <t>+47,49</t>
  </si>
  <si>
    <t>+47,22</t>
  </si>
  <si>
    <t>20:42,22</t>
  </si>
  <si>
    <t>17:52,08</t>
  </si>
  <si>
    <t>20:44,14</t>
  </si>
  <si>
    <t>+49,87</t>
  </si>
  <si>
    <t>20:47,05</t>
  </si>
  <si>
    <t>+52,78</t>
  </si>
  <si>
    <t>+47,07</t>
  </si>
  <si>
    <t>20:51,55</t>
  </si>
  <si>
    <t>+1:05,77</t>
  </si>
  <si>
    <t>20:53,31</t>
  </si>
  <si>
    <t>+59,04</t>
  </si>
  <si>
    <t>+57,07</t>
  </si>
  <si>
    <t>20:54,61</t>
  </si>
  <si>
    <t>+1:00,34</t>
  </si>
  <si>
    <t>+50,52</t>
  </si>
  <si>
    <t>20:56,19</t>
  </si>
  <si>
    <t>+1:01,92</t>
  </si>
  <si>
    <t>+21,09</t>
  </si>
  <si>
    <t>20:56,85</t>
  </si>
  <si>
    <t>+1:02,58</t>
  </si>
  <si>
    <t>+38,17</t>
  </si>
  <si>
    <t>20:58,88</t>
  </si>
  <si>
    <t>+1:04,61</t>
  </si>
  <si>
    <t>+1:14,53</t>
  </si>
  <si>
    <t>20:59,10</t>
  </si>
  <si>
    <t>+8,19</t>
  </si>
  <si>
    <t>21:00,94</t>
  </si>
  <si>
    <t>+1:06,67</t>
  </si>
  <si>
    <t>+1:15,23</t>
  </si>
  <si>
    <t>21:02,34</t>
  </si>
  <si>
    <t>+56,97</t>
  </si>
  <si>
    <t>21:02,94</t>
  </si>
  <si>
    <t>+1:14,57</t>
  </si>
  <si>
    <t>21:03,26</t>
  </si>
  <si>
    <t>+1:04,40</t>
  </si>
  <si>
    <t>21:05,29</t>
  </si>
  <si>
    <t>+1:11,01</t>
  </si>
  <si>
    <t>+39,20</t>
  </si>
  <si>
    <t>21:06,41</t>
  </si>
  <si>
    <t>+1:22,87</t>
  </si>
  <si>
    <t>21:08,01</t>
  </si>
  <si>
    <t>+1:13,74</t>
  </si>
  <si>
    <t>+1:14,91</t>
  </si>
  <si>
    <t>21:10,68</t>
  </si>
  <si>
    <t>+1:16,40</t>
  </si>
  <si>
    <t>+27,19</t>
  </si>
  <si>
    <t>21:12,42</t>
  </si>
  <si>
    <t>+1:18,14</t>
  </si>
  <si>
    <t>21:14,57</t>
  </si>
  <si>
    <t>+1:20,30</t>
  </si>
  <si>
    <t>+36,12</t>
  </si>
  <si>
    <t>21:15,71</t>
  </si>
  <si>
    <t>+1:03,59</t>
  </si>
  <si>
    <t>21:16,86</t>
  </si>
  <si>
    <t>+12,63</t>
  </si>
  <si>
    <t>21:18,15</t>
  </si>
  <si>
    <t>+1:23,87</t>
  </si>
  <si>
    <t>21:21,82</t>
  </si>
  <si>
    <t>+1:27,54</t>
  </si>
  <si>
    <t>+1:37,52</t>
  </si>
  <si>
    <t>21:23,84</t>
  </si>
  <si>
    <t>+1:29,57</t>
  </si>
  <si>
    <t>+30,68</t>
  </si>
  <si>
    <t>21:24,20</t>
  </si>
  <si>
    <t>+1:29,93</t>
  </si>
  <si>
    <t>+1:02,63</t>
  </si>
  <si>
    <t>21:24,55</t>
  </si>
  <si>
    <t>+1:30,28</t>
  </si>
  <si>
    <t>+1:40,62</t>
  </si>
  <si>
    <t>21:25,77</t>
  </si>
  <si>
    <t>+57,68</t>
  </si>
  <si>
    <t>21:29,89</t>
  </si>
  <si>
    <t>+1:35,62</t>
  </si>
  <si>
    <t>+1:31,43</t>
  </si>
  <si>
    <t>21:33,24</t>
  </si>
  <si>
    <t>+1:38,96</t>
  </si>
  <si>
    <t>+1:29,24</t>
  </si>
  <si>
    <t>21:35,85</t>
  </si>
  <si>
    <t>+1:41,57</t>
  </si>
  <si>
    <t>21:43,22</t>
  </si>
  <si>
    <t>+1:48,94</t>
  </si>
  <si>
    <t>21:55,78</t>
  </si>
  <si>
    <t>+2:01,51</t>
  </si>
  <si>
    <t>+51,50</t>
  </si>
  <si>
    <t>21:58,38</t>
  </si>
  <si>
    <t>+2:04,10</t>
  </si>
  <si>
    <t>+44,91</t>
  </si>
  <si>
    <t>21:58,40</t>
  </si>
  <si>
    <t>+2:04,13</t>
  </si>
  <si>
    <t>+1:30,53</t>
  </si>
  <si>
    <t>21:58,44</t>
  </si>
  <si>
    <t>+2:04,16</t>
  </si>
  <si>
    <t>+1:10,22</t>
  </si>
  <si>
    <t>22:08,75</t>
  </si>
  <si>
    <t>+2:14,48</t>
  </si>
  <si>
    <t>22:11,87</t>
  </si>
  <si>
    <t>+2:17,59</t>
  </si>
  <si>
    <t>+1:19,64</t>
  </si>
  <si>
    <t>22:27,03</t>
  </si>
  <si>
    <t>+2:32,76</t>
  </si>
  <si>
    <t>+1:31,58</t>
  </si>
  <si>
    <t>28:28,77</t>
  </si>
  <si>
    <t>+9,10</t>
  </si>
  <si>
    <t>28:37,54</t>
  </si>
  <si>
    <t>+8,77</t>
  </si>
  <si>
    <t>23:56,60</t>
  </si>
  <si>
    <t>28:17,32</t>
  </si>
  <si>
    <t>29:14,30</t>
  </si>
  <si>
    <t>+45,53</t>
  </si>
  <si>
    <t>+10,41</t>
  </si>
  <si>
    <t>28:50,76</t>
  </si>
  <si>
    <t>29:17,17</t>
  </si>
  <si>
    <t>+48,40</t>
  </si>
  <si>
    <t>+43,20</t>
  </si>
  <si>
    <t>28:14,59</t>
  </si>
  <si>
    <t>29:24,38</t>
  </si>
  <si>
    <t>+55,61</t>
  </si>
  <si>
    <t>28:46,85</t>
  </si>
  <si>
    <t>29:26,93</t>
  </si>
  <si>
    <t>+58,16</t>
  </si>
  <si>
    <t>+1:03,58</t>
  </si>
  <si>
    <t>28:50,63</t>
  </si>
  <si>
    <t>29:50,34</t>
  </si>
  <si>
    <t>+1:21,56</t>
  </si>
  <si>
    <t>+1:04,15</t>
  </si>
  <si>
    <t>29:13,90</t>
  </si>
  <si>
    <t>29:56,15</t>
  </si>
  <si>
    <t>+1:27,37</t>
  </si>
  <si>
    <t>+53,18</t>
  </si>
  <si>
    <t>29:03,36</t>
  </si>
  <si>
    <t>30:08,66</t>
  </si>
  <si>
    <t>+1:39,89</t>
  </si>
  <si>
    <t>+30,18</t>
  </si>
  <si>
    <t>29:25,86</t>
  </si>
  <si>
    <t>30:12,88</t>
  </si>
  <si>
    <t>+1:44,11</t>
  </si>
  <si>
    <t>29:08,05</t>
  </si>
  <si>
    <t>30:26,25</t>
  </si>
  <si>
    <t>+1:57,48</t>
  </si>
  <si>
    <t>+1:09,94</t>
  </si>
  <si>
    <t>30:06,34</t>
  </si>
  <si>
    <t>30:26,28</t>
  </si>
  <si>
    <t>+1:57,51</t>
  </si>
  <si>
    <t>29:25,94</t>
  </si>
  <si>
    <t>30:28,63</t>
  </si>
  <si>
    <t>+1:59,86</t>
  </si>
  <si>
    <t>+1:31,96</t>
  </si>
  <si>
    <t>29:14,89</t>
  </si>
  <si>
    <t>30:35,59</t>
  </si>
  <si>
    <t>+2:06,82</t>
  </si>
  <si>
    <t>+14,11</t>
  </si>
  <si>
    <t>29:47,64</t>
  </si>
  <si>
    <t>30:36,20</t>
  </si>
  <si>
    <t>+2:07,43</t>
  </si>
  <si>
    <t>+1:13,01</t>
  </si>
  <si>
    <t>29:38,93</t>
  </si>
  <si>
    <t>30:38,81</t>
  </si>
  <si>
    <t xml:space="preserve">0 0 4 0 </t>
  </si>
  <si>
    <t>+2:10,04</t>
  </si>
  <si>
    <t>+1:05,02</t>
  </si>
  <si>
    <t>29:51,32</t>
  </si>
  <si>
    <t>30:40,61</t>
  </si>
  <si>
    <t>+2:11,83</t>
  </si>
  <si>
    <t>29:31,93</t>
  </si>
  <si>
    <t>30:41,91</t>
  </si>
  <si>
    <t>+2:13,14</t>
  </si>
  <si>
    <t>+1:28,88</t>
  </si>
  <si>
    <t>29:00,34</t>
  </si>
  <si>
    <t>30:54,26</t>
  </si>
  <si>
    <t>+2:25,49</t>
  </si>
  <si>
    <t>+1:03,67</t>
  </si>
  <si>
    <t>29:46,20</t>
  </si>
  <si>
    <t>30:54,56</t>
  </si>
  <si>
    <t>+2:25,79</t>
  </si>
  <si>
    <t>+1:35,18</t>
  </si>
  <si>
    <t>29:45,56</t>
  </si>
  <si>
    <t>31:00,04</t>
  </si>
  <si>
    <t>+2:31,27</t>
  </si>
  <si>
    <t>+1:38,38</t>
  </si>
  <si>
    <t>29:55,43</t>
  </si>
  <si>
    <t>31:03,33</t>
  </si>
  <si>
    <t>+2:34,56</t>
  </si>
  <si>
    <t>+1:32,06</t>
  </si>
  <si>
    <t>29:56,66</t>
  </si>
  <si>
    <t>+2:35,77</t>
  </si>
  <si>
    <t>+45,34</t>
  </si>
  <si>
    <t>29:00,43</t>
  </si>
  <si>
    <t>31:07,91</t>
  </si>
  <si>
    <t>+2:39,14</t>
  </si>
  <si>
    <t>+1:18,69</t>
  </si>
  <si>
    <t>29:44,03</t>
  </si>
  <si>
    <t>31:10,33</t>
  </si>
  <si>
    <t>+2:41,56</t>
  </si>
  <si>
    <t>29:40,40</t>
  </si>
  <si>
    <t>31:12,97</t>
  </si>
  <si>
    <t>+2:44,20</t>
  </si>
  <si>
    <t>+1:01,50</t>
  </si>
  <si>
    <t>29:52,67</t>
  </si>
  <si>
    <t>+2:45,00</t>
  </si>
  <si>
    <t>+57,55</t>
  </si>
  <si>
    <t>30:48,12</t>
  </si>
  <si>
    <t>31:16,47</t>
  </si>
  <si>
    <t>+2:47,70</t>
  </si>
  <si>
    <t>+1:12,20</t>
  </si>
  <si>
    <t>30:17,42</t>
  </si>
  <si>
    <t>31:21,68</t>
  </si>
  <si>
    <t xml:space="preserve">1 2 3 1 </t>
  </si>
  <si>
    <t>+2:52,91</t>
  </si>
  <si>
    <t>30:44,07</t>
  </si>
  <si>
    <t>31:23,63</t>
  </si>
  <si>
    <t>+2:54,86</t>
  </si>
  <si>
    <t>+1:48,78</t>
  </si>
  <si>
    <t>30:11,49</t>
  </si>
  <si>
    <t>31:31,83</t>
  </si>
  <si>
    <t xml:space="preserve">2 2 1 2 </t>
  </si>
  <si>
    <t>+3:03,06</t>
  </si>
  <si>
    <t>+18,92</t>
  </si>
  <si>
    <t>30:09,25</t>
  </si>
  <si>
    <t>31:35,67</t>
  </si>
  <si>
    <t>+3:06,90</t>
  </si>
  <si>
    <t>+2:00,78</t>
  </si>
  <si>
    <t>30:05,39</t>
  </si>
  <si>
    <t>31:35,86</t>
  </si>
  <si>
    <t xml:space="preserve">0 3 2 0 </t>
  </si>
  <si>
    <t>+3:07,09</t>
  </si>
  <si>
    <t>+1:49,54</t>
  </si>
  <si>
    <t>30:45,98</t>
  </si>
  <si>
    <t>31:43,47</t>
  </si>
  <si>
    <t>+3:14,70</t>
  </si>
  <si>
    <t>+1:09,11</t>
  </si>
  <si>
    <t>30:11,97</t>
  </si>
  <si>
    <t>31:43,56</t>
  </si>
  <si>
    <t>+3:14,79</t>
  </si>
  <si>
    <t>30:32,54</t>
  </si>
  <si>
    <t>31:51,45</t>
  </si>
  <si>
    <t>+1:57,32</t>
  </si>
  <si>
    <t>30:12,49</t>
  </si>
  <si>
    <t>32:00,09</t>
  </si>
  <si>
    <t>+3:31,32</t>
  </si>
  <si>
    <t>30:41,95</t>
  </si>
  <si>
    <t>32:06,01</t>
  </si>
  <si>
    <t>+3:37,24</t>
  </si>
  <si>
    <t>+1:12,07</t>
  </si>
  <si>
    <t>30:44,57</t>
  </si>
  <si>
    <t>32:12,78</t>
  </si>
  <si>
    <t>+3:44,01</t>
  </si>
  <si>
    <t>+30,28</t>
  </si>
  <si>
    <t>30:56,37</t>
  </si>
  <si>
    <t>32:18,79</t>
  </si>
  <si>
    <t>+3:50,01</t>
  </si>
  <si>
    <t>+1:07,72</t>
  </si>
  <si>
    <t>30:04,30</t>
  </si>
  <si>
    <t>32:20,41</t>
  </si>
  <si>
    <t>+3:51,64</t>
  </si>
  <si>
    <t>+1:46,85</t>
  </si>
  <si>
    <t>30:44,78</t>
  </si>
  <si>
    <t>32:32,29</t>
  </si>
  <si>
    <t>+4:03,52</t>
  </si>
  <si>
    <t>31:02,72</t>
  </si>
  <si>
    <t>32:44,69</t>
  </si>
  <si>
    <t xml:space="preserve">4 0 3 3 </t>
  </si>
  <si>
    <t>+4:15,92</t>
  </si>
  <si>
    <t>+20,19</t>
  </si>
  <si>
    <t>31:42,77</t>
  </si>
  <si>
    <t>32:49,05</t>
  </si>
  <si>
    <t xml:space="preserve">0 1 3 0 </t>
  </si>
  <si>
    <t>+4:20,28</t>
  </si>
  <si>
    <t>+2:08,85</t>
  </si>
  <si>
    <t>31:21,51</t>
  </si>
  <si>
    <t>33:02,86</t>
  </si>
  <si>
    <t>+4:34,08</t>
  </si>
  <si>
    <t>+1:43,13</t>
  </si>
  <si>
    <t>31:13,91</t>
  </si>
  <si>
    <t>33:10,25</t>
  </si>
  <si>
    <t xml:space="preserve">2 1 4 0 </t>
  </si>
  <si>
    <t>+4:41,48</t>
  </si>
  <si>
    <t>31:08,74</t>
  </si>
  <si>
    <t>33:29,75</t>
  </si>
  <si>
    <t>+5:00,98</t>
  </si>
  <si>
    <t>31:25,62</t>
  </si>
  <si>
    <t>33:44,08</t>
  </si>
  <si>
    <t>+5:15,30</t>
  </si>
  <si>
    <t>+1:39,10</t>
  </si>
  <si>
    <t>31:26,48</t>
  </si>
  <si>
    <t>34:02,08</t>
  </si>
  <si>
    <t>+5:33,31</t>
  </si>
  <si>
    <t>+1:39,54</t>
  </si>
  <si>
    <t>31:57,91</t>
  </si>
  <si>
    <t>34:24,27</t>
  </si>
  <si>
    <t>+5:55,50</t>
  </si>
  <si>
    <t>+1:52,12</t>
  </si>
  <si>
    <t>31:51,51</t>
  </si>
  <si>
    <t>43:22,08</t>
  </si>
  <si>
    <t>43:32,98</t>
  </si>
  <si>
    <t>+10,90</t>
  </si>
  <si>
    <t>+1:03,17</t>
  </si>
  <si>
    <t>43:55,37</t>
  </si>
  <si>
    <t>+33,29</t>
  </si>
  <si>
    <t>+1:02,48</t>
  </si>
  <si>
    <t>43:55,81</t>
  </si>
  <si>
    <t>+33,73</t>
  </si>
  <si>
    <t>38:04,07</t>
  </si>
  <si>
    <t>44:56,65</t>
  </si>
  <si>
    <t>+1:19,54</t>
  </si>
  <si>
    <t>45:00,32</t>
  </si>
  <si>
    <t>+1:38,23</t>
  </si>
  <si>
    <t>+2:21,63</t>
  </si>
  <si>
    <t>45:13,80</t>
  </si>
  <si>
    <t>+24,17</t>
  </si>
  <si>
    <t>45:26,15</t>
  </si>
  <si>
    <t>+2:04,07</t>
  </si>
  <si>
    <t>+2:35,40</t>
  </si>
  <si>
    <t>45:26,34</t>
  </si>
  <si>
    <t>+2:04,25</t>
  </si>
  <si>
    <t>+2:37,03</t>
  </si>
  <si>
    <t>45:29,27</t>
  </si>
  <si>
    <t>+2:07,19</t>
  </si>
  <si>
    <t>+2:47,18</t>
  </si>
  <si>
    <t>45:30,11</t>
  </si>
  <si>
    <t>+2:08,02</t>
  </si>
  <si>
    <t>+1:48,67</t>
  </si>
  <si>
    <t>45:31,42</t>
  </si>
  <si>
    <t>+2:09,33</t>
  </si>
  <si>
    <t>+1:45,39</t>
  </si>
  <si>
    <t>45:49,95</t>
  </si>
  <si>
    <t>+2:27,87</t>
  </si>
  <si>
    <t>+2:06,91</t>
  </si>
  <si>
    <t>45:57,08</t>
  </si>
  <si>
    <t>+2:34,99</t>
  </si>
  <si>
    <t>+14,72</t>
  </si>
  <si>
    <t>46:09,07</t>
  </si>
  <si>
    <t>+2:46,98</t>
  </si>
  <si>
    <t>+1:39,05</t>
  </si>
  <si>
    <t>46:17,09</t>
  </si>
  <si>
    <t>+2:55,01</t>
  </si>
  <si>
    <t>+1:50,77</t>
  </si>
  <si>
    <t>46:19,88</t>
  </si>
  <si>
    <t>+2:57,80</t>
  </si>
  <si>
    <t>+1:43,45</t>
  </si>
  <si>
    <t>+1:49,49</t>
  </si>
  <si>
    <t>46:24,92</t>
  </si>
  <si>
    <t>+3:02,83</t>
  </si>
  <si>
    <t>+2:00,68</t>
  </si>
  <si>
    <t>46:34,69</t>
  </si>
  <si>
    <t>+3:12,60</t>
  </si>
  <si>
    <t>+2:38,91</t>
  </si>
  <si>
    <t>46:55,72</t>
  </si>
  <si>
    <t>+3:33,63</t>
  </si>
  <si>
    <t>+3:14,46</t>
  </si>
  <si>
    <t>47:02,41</t>
  </si>
  <si>
    <t>+3:40,33</t>
  </si>
  <si>
    <t>+1:20,82</t>
  </si>
  <si>
    <t>47:15,84</t>
  </si>
  <si>
    <t>+3:53,76</t>
  </si>
  <si>
    <t>+30,96</t>
  </si>
  <si>
    <t>47:22,34</t>
  </si>
  <si>
    <t>+4:00,26</t>
  </si>
  <si>
    <t>+36,08</t>
  </si>
  <si>
    <t>47:27,60</t>
  </si>
  <si>
    <t>+4:05,52</t>
  </si>
  <si>
    <t>+1:57,86</t>
  </si>
  <si>
    <t>47:39,88</t>
  </si>
  <si>
    <t>+4:17,80</t>
  </si>
  <si>
    <t>+2:45,71</t>
  </si>
  <si>
    <t>47:45,06</t>
  </si>
  <si>
    <t>+4:22,98</t>
  </si>
  <si>
    <t>+2:30,87</t>
  </si>
  <si>
    <t>48:02,92</t>
  </si>
  <si>
    <t>+4:40,84</t>
  </si>
  <si>
    <t>+2:09,48</t>
  </si>
  <si>
    <t>48:03,82</t>
  </si>
  <si>
    <t>+4:41,74</t>
  </si>
  <si>
    <t>+3:07,28</t>
  </si>
  <si>
    <t>48:04,24</t>
  </si>
  <si>
    <t>+4:42,15</t>
  </si>
  <si>
    <t>+22,59</t>
  </si>
  <si>
    <t>48:04,51</t>
  </si>
  <si>
    <t>+4:42,42</t>
  </si>
  <si>
    <t>+2:18,89</t>
  </si>
  <si>
    <t>48:05,37</t>
  </si>
  <si>
    <t>+4:43,29</t>
  </si>
  <si>
    <t>+3:17,20</t>
  </si>
  <si>
    <t>48:06,66</t>
  </si>
  <si>
    <t>+4:44,58</t>
  </si>
  <si>
    <t>+58,97</t>
  </si>
  <si>
    <t>48:14,12</t>
  </si>
  <si>
    <t>+4:52,04</t>
  </si>
  <si>
    <t>+2:45,85</t>
  </si>
  <si>
    <t>48:18,56</t>
  </si>
  <si>
    <t>+4:56,48</t>
  </si>
  <si>
    <t>+1:18,95</t>
  </si>
  <si>
    <t>48:28,98</t>
  </si>
  <si>
    <t>+5:06,90</t>
  </si>
  <si>
    <t>+2:42,00</t>
  </si>
  <si>
    <t>48:34,42</t>
  </si>
  <si>
    <t>+5:12,34</t>
  </si>
  <si>
    <t>+3:38,62</t>
  </si>
  <si>
    <t>49:08,91</t>
  </si>
  <si>
    <t>+5:46,82</t>
  </si>
  <si>
    <t>+1:30,97</t>
  </si>
  <si>
    <t>49:15,54</t>
  </si>
  <si>
    <t xml:space="preserve">0 0 2 3 </t>
  </si>
  <si>
    <t>+5:53,46</t>
  </si>
  <si>
    <t>+2:16,60</t>
  </si>
  <si>
    <t>49:25,13</t>
  </si>
  <si>
    <t xml:space="preserve">3 2 1 0 </t>
  </si>
  <si>
    <t>+6:03,05</t>
  </si>
  <si>
    <t>49:46,77</t>
  </si>
  <si>
    <t>+6:24,68</t>
  </si>
  <si>
    <t>+2:49,86</t>
  </si>
  <si>
    <t>49:57,92</t>
  </si>
  <si>
    <t>+6:35,83</t>
  </si>
  <si>
    <t>50:09,78</t>
  </si>
  <si>
    <t>+6:47,70</t>
  </si>
  <si>
    <t>+3:22,43</t>
  </si>
  <si>
    <t>50:24,22</t>
  </si>
  <si>
    <t xml:space="preserve">0 3 1 4 </t>
  </si>
  <si>
    <t>+7:02,14</t>
  </si>
  <si>
    <t>+41,96</t>
  </si>
  <si>
    <t>50:40,24</t>
  </si>
  <si>
    <t>+7:18,15</t>
  </si>
  <si>
    <t>+2:58,51</t>
  </si>
  <si>
    <t>50:58,09</t>
  </si>
  <si>
    <t>+7:36,01</t>
  </si>
  <si>
    <t>+1:55,74</t>
  </si>
  <si>
    <t>50:59,63</t>
  </si>
  <si>
    <t xml:space="preserve">3 1 2 0 </t>
  </si>
  <si>
    <t>+7:37,54</t>
  </si>
  <si>
    <t>51:06,80</t>
  </si>
  <si>
    <t xml:space="preserve">0 2 2 4 </t>
  </si>
  <si>
    <t>+7:44,72</t>
  </si>
  <si>
    <t>+1:04,54</t>
  </si>
  <si>
    <t>51:44,69</t>
  </si>
  <si>
    <t xml:space="preserve">1 4 2 1 </t>
  </si>
  <si>
    <t>+8:22,61</t>
  </si>
  <si>
    <t>+1:56,46</t>
  </si>
  <si>
    <t>52:23,72</t>
  </si>
  <si>
    <t>+9:01,64</t>
  </si>
  <si>
    <t>+3:07,23</t>
  </si>
  <si>
    <t>34:20,76</t>
  </si>
  <si>
    <t>34:32,53</t>
  </si>
  <si>
    <t>+11,76</t>
  </si>
  <si>
    <t>+54,69</t>
  </si>
  <si>
    <t>34:33,97</t>
  </si>
  <si>
    <t>+13,21</t>
  </si>
  <si>
    <t>34:35,69</t>
  </si>
  <si>
    <t>+14,92</t>
  </si>
  <si>
    <t>+10,49</t>
  </si>
  <si>
    <t>34:36,16</t>
  </si>
  <si>
    <t>+15,40</t>
  </si>
  <si>
    <t>+19,36</t>
  </si>
  <si>
    <t>34:53,76</t>
  </si>
  <si>
    <t>+33,00</t>
  </si>
  <si>
    <t>34:56,23</t>
  </si>
  <si>
    <t>+35,46</t>
  </si>
  <si>
    <t>35:00,61</t>
  </si>
  <si>
    <t>+50,50</t>
  </si>
  <si>
    <t>35:02,92</t>
  </si>
  <si>
    <t>+42,15</t>
  </si>
  <si>
    <t>+1:05,62</t>
  </si>
  <si>
    <t>35:13,88</t>
  </si>
  <si>
    <t>+53,12</t>
  </si>
  <si>
    <t>+1:10,32</t>
  </si>
  <si>
    <t>35:19,74</t>
  </si>
  <si>
    <t>+31,60</t>
  </si>
  <si>
    <t>35:22,34</t>
  </si>
  <si>
    <t>+50,26</t>
  </si>
  <si>
    <t>+1:13,32</t>
  </si>
  <si>
    <t>+1:01,18</t>
  </si>
  <si>
    <t>35:38,09</t>
  </si>
  <si>
    <t>+1:17,32</t>
  </si>
  <si>
    <t>+1:19,37</t>
  </si>
  <si>
    <t>35:42,53</t>
  </si>
  <si>
    <t>+1:21,77</t>
  </si>
  <si>
    <t>+8,65</t>
  </si>
  <si>
    <t>35:49,84</t>
  </si>
  <si>
    <t>+1:29,08</t>
  </si>
  <si>
    <t>+1:54,00</t>
  </si>
  <si>
    <t>35:51,22</t>
  </si>
  <si>
    <t>+1:30,46</t>
  </si>
  <si>
    <t>+1:39,77</t>
  </si>
  <si>
    <t>35:57,55</t>
  </si>
  <si>
    <t>+1:36,79</t>
  </si>
  <si>
    <t>+1:02,11</t>
  </si>
  <si>
    <t>36:01,13</t>
  </si>
  <si>
    <t>+1:40,37</t>
  </si>
  <si>
    <t>36:14,06</t>
  </si>
  <si>
    <t>+1:53,29</t>
  </si>
  <si>
    <t>+57,56</t>
  </si>
  <si>
    <t>36:21,23</t>
  </si>
  <si>
    <t>+1:24,42</t>
  </si>
  <si>
    <t>36:37,05</t>
  </si>
  <si>
    <t>+2:16,28</t>
  </si>
  <si>
    <t>+1:24,72</t>
  </si>
  <si>
    <t>36:42,80</t>
  </si>
  <si>
    <t>+2:22,03</t>
  </si>
  <si>
    <t>+41,13</t>
  </si>
  <si>
    <t>36:43,00</t>
  </si>
  <si>
    <t>+2:22,23</t>
  </si>
  <si>
    <t>+1:30,92</t>
  </si>
  <si>
    <t>37:20,20</t>
  </si>
  <si>
    <t xml:space="preserve">1 0 4 0 </t>
  </si>
  <si>
    <t>+1:43,80</t>
  </si>
  <si>
    <t>19:50,08</t>
  </si>
  <si>
    <t>+8,34</t>
  </si>
  <si>
    <t>20:00,69</t>
  </si>
  <si>
    <t>+10,60</t>
  </si>
  <si>
    <t>+2,11</t>
  </si>
  <si>
    <t>20:02,50</t>
  </si>
  <si>
    <t>+12,42</t>
  </si>
  <si>
    <t>+40,97</t>
  </si>
  <si>
    <t>20:05,49</t>
  </si>
  <si>
    <t>+45,50</t>
  </si>
  <si>
    <t>20:11,51</t>
  </si>
  <si>
    <t>+21,43</t>
  </si>
  <si>
    <t>+48,48</t>
  </si>
  <si>
    <t>20:13,71</t>
  </si>
  <si>
    <t>+23,62</t>
  </si>
  <si>
    <t>+2,83</t>
  </si>
  <si>
    <t>20:16,50</t>
  </si>
  <si>
    <t>+26,42</t>
  </si>
  <si>
    <t>+36,19</t>
  </si>
  <si>
    <t>20:20,28</t>
  </si>
  <si>
    <t>+30,20</t>
  </si>
  <si>
    <t>+11,31</t>
  </si>
  <si>
    <t>20:25,81</t>
  </si>
  <si>
    <t>+35,72</t>
  </si>
  <si>
    <t>17:36,04</t>
  </si>
  <si>
    <t>20:26,36</t>
  </si>
  <si>
    <t>+36,28</t>
  </si>
  <si>
    <t>+46,01</t>
  </si>
  <si>
    <t>20:31,20</t>
  </si>
  <si>
    <t>+41,11</t>
  </si>
  <si>
    <t>+1:04,09</t>
  </si>
  <si>
    <t>20:31,22</t>
  </si>
  <si>
    <t>+41,14</t>
  </si>
  <si>
    <t>+34,92</t>
  </si>
  <si>
    <t>20:31,74</t>
  </si>
  <si>
    <t>+41,66</t>
  </si>
  <si>
    <t>+54,65</t>
  </si>
  <si>
    <t>20:33,32</t>
  </si>
  <si>
    <t>+43,24</t>
  </si>
  <si>
    <t>20:35,53</t>
  </si>
  <si>
    <t>+45,45</t>
  </si>
  <si>
    <t>20:35,70</t>
  </si>
  <si>
    <t>+45,62</t>
  </si>
  <si>
    <t>20:35,93</t>
  </si>
  <si>
    <t>+45,84</t>
  </si>
  <si>
    <t>+26,68</t>
  </si>
  <si>
    <t>20:36,02</t>
  </si>
  <si>
    <t>+45,94</t>
  </si>
  <si>
    <t>+49,05</t>
  </si>
  <si>
    <t>20:36,98</t>
  </si>
  <si>
    <t>+46,89</t>
  </si>
  <si>
    <t>+45,56</t>
  </si>
  <si>
    <t>20:40,09</t>
  </si>
  <si>
    <t>+50,01</t>
  </si>
  <si>
    <t>+35,64</t>
  </si>
  <si>
    <t>20:40,95</t>
  </si>
  <si>
    <t>+50,87</t>
  </si>
  <si>
    <t>+50,85</t>
  </si>
  <si>
    <t>20:45,73</t>
  </si>
  <si>
    <t>+55,65</t>
  </si>
  <si>
    <t>+37,44</t>
  </si>
  <si>
    <t>20:53,58</t>
  </si>
  <si>
    <t>+1:03,49</t>
  </si>
  <si>
    <t>+1:12,00</t>
  </si>
  <si>
    <t>20:53,77</t>
  </si>
  <si>
    <t>+1:03,69</t>
  </si>
  <si>
    <t>+58,26</t>
  </si>
  <si>
    <t>20:59,71</t>
  </si>
  <si>
    <t>+1:09,62</t>
  </si>
  <si>
    <t>+11,32</t>
  </si>
  <si>
    <t>21:01,21</t>
  </si>
  <si>
    <t>+1:11,13</t>
  </si>
  <si>
    <t>+1:08,08</t>
  </si>
  <si>
    <t>21:02,02</t>
  </si>
  <si>
    <t>+1:11,93</t>
  </si>
  <si>
    <t>+1:11,58</t>
  </si>
  <si>
    <t>21:06,44</t>
  </si>
  <si>
    <t>+1:16,36</t>
  </si>
  <si>
    <t>21:09,69</t>
  </si>
  <si>
    <t>+1:19,61</t>
  </si>
  <si>
    <t>21:12,65</t>
  </si>
  <si>
    <t>+1:22,56</t>
  </si>
  <si>
    <t>+1:02,98</t>
  </si>
  <si>
    <t>21:14,88</t>
  </si>
  <si>
    <t>+1:24,80</t>
  </si>
  <si>
    <t>21:15,59</t>
  </si>
  <si>
    <t>+1:25,50</t>
  </si>
  <si>
    <t>+8,11</t>
  </si>
  <si>
    <t>21:16,29</t>
  </si>
  <si>
    <t>+1:26,21</t>
  </si>
  <si>
    <t>+1:30,12</t>
  </si>
  <si>
    <t>21:18,50</t>
  </si>
  <si>
    <t>+1:28,41</t>
  </si>
  <si>
    <t>21:22,36</t>
  </si>
  <si>
    <t>+1:32,27</t>
  </si>
  <si>
    <t>+55,32</t>
  </si>
  <si>
    <t>21:23,86</t>
  </si>
  <si>
    <t>+1:33,78</t>
  </si>
  <si>
    <t>+28,63</t>
  </si>
  <si>
    <t>21:23,92</t>
  </si>
  <si>
    <t>+46,82</t>
  </si>
  <si>
    <t>21:25,63</t>
  </si>
  <si>
    <t>+1:35,55</t>
  </si>
  <si>
    <t>21:29,22</t>
  </si>
  <si>
    <t>+1:39,13</t>
  </si>
  <si>
    <t>+40,84</t>
  </si>
  <si>
    <t>21:30,35</t>
  </si>
  <si>
    <t>+1:40,27</t>
  </si>
  <si>
    <t>+1:15,20</t>
  </si>
  <si>
    <t>21:31,80</t>
  </si>
  <si>
    <t>+1:41,72</t>
  </si>
  <si>
    <t>+58,89</t>
  </si>
  <si>
    <t>21:34,81</t>
  </si>
  <si>
    <t xml:space="preserve">4 0 </t>
  </si>
  <si>
    <t>+1:44,72</t>
  </si>
  <si>
    <t>21:35,93</t>
  </si>
  <si>
    <t>+1:45,84</t>
  </si>
  <si>
    <t>+1:24,26</t>
  </si>
  <si>
    <t>21:40,29</t>
  </si>
  <si>
    <t>21:46,76</t>
  </si>
  <si>
    <t>+1:56,68</t>
  </si>
  <si>
    <t>+29,67</t>
  </si>
  <si>
    <t>21:49,71</t>
  </si>
  <si>
    <t>+1:59,63</t>
  </si>
  <si>
    <t>22:02,88</t>
  </si>
  <si>
    <t>+2:12,80</t>
  </si>
  <si>
    <t>+39,19</t>
  </si>
  <si>
    <t>22:05,87</t>
  </si>
  <si>
    <t>+2:15,78</t>
  </si>
  <si>
    <t>+1:27,80</t>
  </si>
  <si>
    <t>22:24,79</t>
  </si>
  <si>
    <t>+2:34,71</t>
  </si>
  <si>
    <t>+1:27,23</t>
  </si>
  <si>
    <t>22:55,80</t>
  </si>
  <si>
    <t>+1:26,22</t>
  </si>
  <si>
    <t>27:32,13</t>
  </si>
  <si>
    <t>+3,20</t>
  </si>
  <si>
    <t>26:56,40</t>
  </si>
  <si>
    <t>27:33,50</t>
  </si>
  <si>
    <t>+1,36</t>
  </si>
  <si>
    <t>+7,05</t>
  </si>
  <si>
    <t>27:48,78</t>
  </si>
  <si>
    <t>+16,65</t>
  </si>
  <si>
    <t>+53,03</t>
  </si>
  <si>
    <t>27:12,50</t>
  </si>
  <si>
    <t>27:50,81</t>
  </si>
  <si>
    <t>+18,68</t>
  </si>
  <si>
    <t>+8,32</t>
  </si>
  <si>
    <t>26:41,18</t>
  </si>
  <si>
    <t>27:52,65</t>
  </si>
  <si>
    <t>+20,51</t>
  </si>
  <si>
    <t>+8,91</t>
  </si>
  <si>
    <t>27:22,45</t>
  </si>
  <si>
    <t>27:59,50</t>
  </si>
  <si>
    <t>+27,36</t>
  </si>
  <si>
    <t>+42,34</t>
  </si>
  <si>
    <t>27:09,48</t>
  </si>
  <si>
    <t>28:08,87</t>
  </si>
  <si>
    <t>+36,73</t>
  </si>
  <si>
    <t>+25,71</t>
  </si>
  <si>
    <t>27:23,02</t>
  </si>
  <si>
    <t>28:10,36</t>
  </si>
  <si>
    <t>+38,22</t>
  </si>
  <si>
    <t>+1:02,05</t>
  </si>
  <si>
    <t>27:48,93</t>
  </si>
  <si>
    <t>28:15,03</t>
  </si>
  <si>
    <t>+42,90</t>
  </si>
  <si>
    <t>22:39,13</t>
  </si>
  <si>
    <t>26:49,53</t>
  </si>
  <si>
    <t>28:16,09</t>
  </si>
  <si>
    <t>+43,95</t>
  </si>
  <si>
    <t>+58,17</t>
  </si>
  <si>
    <t>27:30,14</t>
  </si>
  <si>
    <t>28:34,54</t>
  </si>
  <si>
    <t>27:23,41</t>
  </si>
  <si>
    <t>28:35,02</t>
  </si>
  <si>
    <t xml:space="preserve">3 0 1 1 </t>
  </si>
  <si>
    <t>+8,96</t>
  </si>
  <si>
    <t>28:11,39</t>
  </si>
  <si>
    <t>28:35,20</t>
  </si>
  <si>
    <t>+1:03,06</t>
  </si>
  <si>
    <t>+1:15,91</t>
  </si>
  <si>
    <t>27:53,53</t>
  </si>
  <si>
    <t>28:36,45</t>
  </si>
  <si>
    <t>+50,14</t>
  </si>
  <si>
    <t>28:10,03</t>
  </si>
  <si>
    <t>28:37,44</t>
  </si>
  <si>
    <t>+1:05,30</t>
  </si>
  <si>
    <t>+55,87</t>
  </si>
  <si>
    <t>27:17,83</t>
  </si>
  <si>
    <t>28:40,08</t>
  </si>
  <si>
    <t>+1:07,95</t>
  </si>
  <si>
    <t>27:36,39</t>
  </si>
  <si>
    <t>28:51,13</t>
  </si>
  <si>
    <t>+1:19,00</t>
  </si>
  <si>
    <t>+22,31</t>
  </si>
  <si>
    <t>28:40,53</t>
  </si>
  <si>
    <t>29:00,68</t>
  </si>
  <si>
    <t>+58,61</t>
  </si>
  <si>
    <t>28:45,27</t>
  </si>
  <si>
    <t>29:06,11</t>
  </si>
  <si>
    <t>+1:33,97</t>
  </si>
  <si>
    <t>+1:01,15</t>
  </si>
  <si>
    <t>27:26,97</t>
  </si>
  <si>
    <t>29:08,94</t>
  </si>
  <si>
    <t>+1:36,80</t>
  </si>
  <si>
    <t>+1:16,32</t>
  </si>
  <si>
    <t>28:22,04</t>
  </si>
  <si>
    <t>29:17,49</t>
  </si>
  <si>
    <t>+1:45,35</t>
  </si>
  <si>
    <t>+44,80</t>
  </si>
  <si>
    <t>28:36,34</t>
  </si>
  <si>
    <t>29:24,83</t>
  </si>
  <si>
    <t>+1:52,69</t>
  </si>
  <si>
    <t>28:12,89</t>
  </si>
  <si>
    <t>29:27,03</t>
  </si>
  <si>
    <t xml:space="preserve">2 0 3 2 </t>
  </si>
  <si>
    <t>+1:54,89</t>
  </si>
  <si>
    <t>+48,54</t>
  </si>
  <si>
    <t>29:14,61</t>
  </si>
  <si>
    <t>29:30,40</t>
  </si>
  <si>
    <t>28:49,28</t>
  </si>
  <si>
    <t>29:40,34</t>
  </si>
  <si>
    <t>28:15,53</t>
  </si>
  <si>
    <t>29:42,20</t>
  </si>
  <si>
    <t>+2:10,07</t>
  </si>
  <si>
    <t>28:56,75</t>
  </si>
  <si>
    <t>29:45,00</t>
  </si>
  <si>
    <t>+2:12,86</t>
  </si>
  <si>
    <t>+1:02,99</t>
  </si>
  <si>
    <t>28:11,15</t>
  </si>
  <si>
    <t>29:57,75</t>
  </si>
  <si>
    <t>+1:01,37</t>
  </si>
  <si>
    <t>29:14,50</t>
  </si>
  <si>
    <t>29:57,79</t>
  </si>
  <si>
    <t xml:space="preserve">0 1 2 4 </t>
  </si>
  <si>
    <t>+2:25,65</t>
  </si>
  <si>
    <t>29:12,17</t>
  </si>
  <si>
    <t>29:59,49</t>
  </si>
  <si>
    <t>+2:27,35</t>
  </si>
  <si>
    <t>+1:24,28</t>
  </si>
  <si>
    <t>27:59,85</t>
  </si>
  <si>
    <t>30:01,17</t>
  </si>
  <si>
    <t>+2:29,04</t>
  </si>
  <si>
    <t>+1:49,01</t>
  </si>
  <si>
    <t>28:25,62</t>
  </si>
  <si>
    <t>30:03,11</t>
  </si>
  <si>
    <t>+2:30,98</t>
  </si>
  <si>
    <t>+1:42,96</t>
  </si>
  <si>
    <t>28:34,70</t>
  </si>
  <si>
    <t>+2:34,31</t>
  </si>
  <si>
    <t>+46,38</t>
  </si>
  <si>
    <t>29:10,79</t>
  </si>
  <si>
    <t>30:13,34</t>
  </si>
  <si>
    <t>+2:41,20</t>
  </si>
  <si>
    <t>+1:09,47</t>
  </si>
  <si>
    <t>28:28,61</t>
  </si>
  <si>
    <t>30:13,63</t>
  </si>
  <si>
    <t>+2:41,50</t>
  </si>
  <si>
    <t>+1:30,56</t>
  </si>
  <si>
    <t>28:41,35</t>
  </si>
  <si>
    <t>30:15,60</t>
  </si>
  <si>
    <t>+2:43,46</t>
  </si>
  <si>
    <t>+1:41,31</t>
  </si>
  <si>
    <t>28:59,24</t>
  </si>
  <si>
    <t>30:15,89</t>
  </si>
  <si>
    <t>+2:43,76</t>
  </si>
  <si>
    <t>+1:35,91</t>
  </si>
  <si>
    <t>28:25,68</t>
  </si>
  <si>
    <t>30:16,18</t>
  </si>
  <si>
    <t>+2:44,05</t>
  </si>
  <si>
    <t>28:30,33</t>
  </si>
  <si>
    <t>30:18,40</t>
  </si>
  <si>
    <t>+34,60</t>
  </si>
  <si>
    <t>28:44,61</t>
  </si>
  <si>
    <t>+2:50,68</t>
  </si>
  <si>
    <t>+1:18,58</t>
  </si>
  <si>
    <t>28:41,09</t>
  </si>
  <si>
    <t>30:24,24</t>
  </si>
  <si>
    <t>+50,94</t>
  </si>
  <si>
    <t>28:11,44</t>
  </si>
  <si>
    <t>30:46,49</t>
  </si>
  <si>
    <t>+3:14,36</t>
  </si>
  <si>
    <t>+1:31,56</t>
  </si>
  <si>
    <t>29:42,99</t>
  </si>
  <si>
    <t>30:49,98</t>
  </si>
  <si>
    <t>+3:17,84</t>
  </si>
  <si>
    <t>+1:47,89</t>
  </si>
  <si>
    <t>29:23,76</t>
  </si>
  <si>
    <t>31:14,15</t>
  </si>
  <si>
    <t>+3:42,01</t>
  </si>
  <si>
    <t>29:51,58</t>
  </si>
  <si>
    <t>31:17,89</t>
  </si>
  <si>
    <t>+3:45,76</t>
  </si>
  <si>
    <t>+1:28,32</t>
  </si>
  <si>
    <t>29:37,62</t>
  </si>
  <si>
    <t>31:43,81</t>
  </si>
  <si>
    <t>+4:11,68</t>
  </si>
  <si>
    <t>+53,95</t>
  </si>
  <si>
    <t>29:47,13</t>
  </si>
  <si>
    <t>31:45,54</t>
  </si>
  <si>
    <t xml:space="preserve">3 1 3 3 </t>
  </si>
  <si>
    <t>+4:13,40</t>
  </si>
  <si>
    <t>+1:10,50</t>
  </si>
  <si>
    <t>30:54,67</t>
  </si>
  <si>
    <t>32:36,87</t>
  </si>
  <si>
    <t>+5:04,73</t>
  </si>
  <si>
    <t>+1:50,28</t>
  </si>
  <si>
    <t>30:21,08</t>
  </si>
  <si>
    <t>32:40,23</t>
  </si>
  <si>
    <t>+5:08,09</t>
  </si>
  <si>
    <t>+1:46,00</t>
  </si>
  <si>
    <t>29:34,51</t>
  </si>
  <si>
    <t>32:46,80</t>
  </si>
  <si>
    <t xml:space="preserve">2 2 1 1 </t>
  </si>
  <si>
    <t>+5:14,66</t>
  </si>
  <si>
    <t>+1:36,21</t>
  </si>
  <si>
    <t>30:12,09</t>
  </si>
  <si>
    <t>39:32,68</t>
  </si>
  <si>
    <t>39:50,77</t>
  </si>
  <si>
    <t>+18,08</t>
  </si>
  <si>
    <t>+23,33</t>
  </si>
  <si>
    <t>41:08,10</t>
  </si>
  <si>
    <t>+1:35,41</t>
  </si>
  <si>
    <t>+1:38,62</t>
  </si>
  <si>
    <t>41:47,71</t>
  </si>
  <si>
    <t>+2:15,02</t>
  </si>
  <si>
    <t>+7,58</t>
  </si>
  <si>
    <t>41:49,49</t>
  </si>
  <si>
    <t>+2:16,80</t>
  </si>
  <si>
    <t>+1:26,10</t>
  </si>
  <si>
    <t>41:59,81</t>
  </si>
  <si>
    <t>+2:27,12</t>
  </si>
  <si>
    <t>+2:31,80</t>
  </si>
  <si>
    <t>42:01,22</t>
  </si>
  <si>
    <t>+2:28,54</t>
  </si>
  <si>
    <t>+2:29,46</t>
  </si>
  <si>
    <t>42:03,15</t>
  </si>
  <si>
    <t>+2:30,46</t>
  </si>
  <si>
    <t>+1:43,39</t>
  </si>
  <si>
    <t>42:16,76</t>
  </si>
  <si>
    <t>+2:44,07</t>
  </si>
  <si>
    <t>+21,03</t>
  </si>
  <si>
    <t>42:24,63</t>
  </si>
  <si>
    <t>42:35,36</t>
  </si>
  <si>
    <t>+3:02,67</t>
  </si>
  <si>
    <t>+2:03,20</t>
  </si>
  <si>
    <t>42:42,89</t>
  </si>
  <si>
    <t>+3:10,20</t>
  </si>
  <si>
    <t>+11,74</t>
  </si>
  <si>
    <t>42:47,02</t>
  </si>
  <si>
    <t>+3:14,34</t>
  </si>
  <si>
    <t>42:57,26</t>
  </si>
  <si>
    <t>+3:24,57</t>
  </si>
  <si>
    <t>+1:20,05</t>
  </si>
  <si>
    <t>42:59,80</t>
  </si>
  <si>
    <t>+2:22,30</t>
  </si>
  <si>
    <t>43:04,91</t>
  </si>
  <si>
    <t>+3:32,23</t>
  </si>
  <si>
    <t>+1:45,28</t>
  </si>
  <si>
    <t>43:16,66</t>
  </si>
  <si>
    <t>+3:43,97</t>
  </si>
  <si>
    <t>43:20,77</t>
  </si>
  <si>
    <t>+3:48,08</t>
  </si>
  <si>
    <t>+1:00,88</t>
  </si>
  <si>
    <t>43:32,45</t>
  </si>
  <si>
    <t>+3:59,76</t>
  </si>
  <si>
    <t>+58,65</t>
  </si>
  <si>
    <t>43:43,10</t>
  </si>
  <si>
    <t>+4:10,41</t>
  </si>
  <si>
    <t>+2:09,24</t>
  </si>
  <si>
    <t>43:45,57</t>
  </si>
  <si>
    <t>+4:12,89</t>
  </si>
  <si>
    <t>+2:07,94</t>
  </si>
  <si>
    <t>43:49,42</t>
  </si>
  <si>
    <t>+4:16,73</t>
  </si>
  <si>
    <t>+2:47,62</t>
  </si>
  <si>
    <t>43:50,64</t>
  </si>
  <si>
    <t>+4:17,95</t>
  </si>
  <si>
    <t>+2:24,76</t>
  </si>
  <si>
    <t>43:51,37</t>
  </si>
  <si>
    <t>+4:18,68</t>
  </si>
  <si>
    <t>+2:29,33</t>
  </si>
  <si>
    <t>43:52,26</t>
  </si>
  <si>
    <t>+4:19,57</t>
  </si>
  <si>
    <t>+1:48,52</t>
  </si>
  <si>
    <t>44:00,00</t>
  </si>
  <si>
    <t>+4:27,31</t>
  </si>
  <si>
    <t>+2:34,12</t>
  </si>
  <si>
    <t>44:06,91</t>
  </si>
  <si>
    <t>+4:34,23</t>
  </si>
  <si>
    <t>44:13,91</t>
  </si>
  <si>
    <t>+4:41,22</t>
  </si>
  <si>
    <t>+1:40,20</t>
  </si>
  <si>
    <t>44:14,77</t>
  </si>
  <si>
    <t>+4:42,08</t>
  </si>
  <si>
    <t>+1:29,25</t>
  </si>
  <si>
    <t>44:31,46</t>
  </si>
  <si>
    <t>+4:58,77</t>
  </si>
  <si>
    <t>35:58,82</t>
  </si>
  <si>
    <t>44:40,26</t>
  </si>
  <si>
    <t>+5:07,57</t>
  </si>
  <si>
    <t>+16,69</t>
  </si>
  <si>
    <t>44:46,61</t>
  </si>
  <si>
    <t>+5:13,93</t>
  </si>
  <si>
    <t>44:55,66</t>
  </si>
  <si>
    <t>+5:22,98</t>
  </si>
  <si>
    <t>+2:43,87</t>
  </si>
  <si>
    <t>44:58,22</t>
  </si>
  <si>
    <t>+5:25,53</t>
  </si>
  <si>
    <t>45:00,95</t>
  </si>
  <si>
    <t>+5:28,26</t>
  </si>
  <si>
    <t>+1:47,60</t>
  </si>
  <si>
    <t>45:06,75</t>
  </si>
  <si>
    <t>+5:34,07</t>
  </si>
  <si>
    <t>45:20,31</t>
  </si>
  <si>
    <t>+5:47,62</t>
  </si>
  <si>
    <t>+1:55,01</t>
  </si>
  <si>
    <t>45:21,74</t>
  </si>
  <si>
    <t>+5:49,05</t>
  </si>
  <si>
    <t>+3:48,06</t>
  </si>
  <si>
    <t>45:30,85</t>
  </si>
  <si>
    <t>+5:58,17</t>
  </si>
  <si>
    <t>+3:01,20</t>
  </si>
  <si>
    <t>+6:05,29</t>
  </si>
  <si>
    <t>+52,51</t>
  </si>
  <si>
    <t>45:41,03</t>
  </si>
  <si>
    <t>+6:08,34</t>
  </si>
  <si>
    <t>45:41,26</t>
  </si>
  <si>
    <t>+6:08,57</t>
  </si>
  <si>
    <t>+55,68</t>
  </si>
  <si>
    <t>45:48,84</t>
  </si>
  <si>
    <t>+6:16,15</t>
  </si>
  <si>
    <t>+3:03,18</t>
  </si>
  <si>
    <t>45:50,28</t>
  </si>
  <si>
    <t>+6:17,60</t>
  </si>
  <si>
    <t>+2:46,58</t>
  </si>
  <si>
    <t>45:59,56</t>
  </si>
  <si>
    <t>+6:26,87</t>
  </si>
  <si>
    <t>+1:45,82</t>
  </si>
  <si>
    <t>46:08,65</t>
  </si>
  <si>
    <t>+6:35,96</t>
  </si>
  <si>
    <t>+2:27,40</t>
  </si>
  <si>
    <t>46:47,72</t>
  </si>
  <si>
    <t>+7:15,03</t>
  </si>
  <si>
    <t>+3:14,11</t>
  </si>
  <si>
    <t>47:20,93</t>
  </si>
  <si>
    <t>+7:48,24</t>
  </si>
  <si>
    <t>47:40,19</t>
  </si>
  <si>
    <t>+8:07,50</t>
  </si>
  <si>
    <t>+1:24,60</t>
  </si>
  <si>
    <t>48:36,98</t>
  </si>
  <si>
    <t xml:space="preserve">0 5 1 2 </t>
  </si>
  <si>
    <t>+9:04,29</t>
  </si>
  <si>
    <t>32:58,25</t>
  </si>
  <si>
    <t>+4,90</t>
  </si>
  <si>
    <t>33:34,69</t>
  </si>
  <si>
    <t>+4,47</t>
  </si>
  <si>
    <t>33:57,02</t>
  </si>
  <si>
    <t>+58,77</t>
  </si>
  <si>
    <t>+42,05</t>
  </si>
  <si>
    <t>33:59,23</t>
  </si>
  <si>
    <t>+1:00,98</t>
  </si>
  <si>
    <t>+5,38</t>
  </si>
  <si>
    <t>33:59,25</t>
  </si>
  <si>
    <t>+3,71</t>
  </si>
  <si>
    <t>34:02,17</t>
  </si>
  <si>
    <t>+1:03,92</t>
  </si>
  <si>
    <t>29:11,77</t>
  </si>
  <si>
    <t>34:10,31</t>
  </si>
  <si>
    <t>+1:12,06</t>
  </si>
  <si>
    <t>34:15,25</t>
  </si>
  <si>
    <t>+52,91</t>
  </si>
  <si>
    <t>34:28,64</t>
  </si>
  <si>
    <t>+49,76</t>
  </si>
  <si>
    <t>34:37,52</t>
  </si>
  <si>
    <t>+1:39,27</t>
  </si>
  <si>
    <t>+1:39,60</t>
  </si>
  <si>
    <t>34:37,78</t>
  </si>
  <si>
    <t>+1:39,53</t>
  </si>
  <si>
    <t>+9,78</t>
  </si>
  <si>
    <t>34:42,77</t>
  </si>
  <si>
    <t>+1:44,51</t>
  </si>
  <si>
    <t>34:43,16</t>
  </si>
  <si>
    <t>+1:44,91</t>
  </si>
  <si>
    <t>+1:03,12</t>
  </si>
  <si>
    <t>35:00,12</t>
  </si>
  <si>
    <t>+2:01,86</t>
  </si>
  <si>
    <t>+52,57</t>
  </si>
  <si>
    <t>35:00,70</t>
  </si>
  <si>
    <t>+2:02,44</t>
  </si>
  <si>
    <t>35:05,13</t>
  </si>
  <si>
    <t>+2:06,88</t>
  </si>
  <si>
    <t>35:05,16</t>
  </si>
  <si>
    <t>+1:15,58</t>
  </si>
  <si>
    <t>35:06,32</t>
  </si>
  <si>
    <t>+2:08,07</t>
  </si>
  <si>
    <t>35:11,65</t>
  </si>
  <si>
    <t>+2:13,39</t>
  </si>
  <si>
    <t>+1:17,98</t>
  </si>
  <si>
    <t>35:15,91</t>
  </si>
  <si>
    <t>+2:17,65</t>
  </si>
  <si>
    <t>+1:35,32</t>
  </si>
  <si>
    <t>35:18,89</t>
  </si>
  <si>
    <t>+2:20,64</t>
  </si>
  <si>
    <t>+1:05,29</t>
  </si>
  <si>
    <t>35:28,71</t>
  </si>
  <si>
    <t>+2:30,45</t>
  </si>
  <si>
    <t>+1:59,70</t>
  </si>
  <si>
    <t>35:37,91</t>
  </si>
  <si>
    <t>+2:39,65</t>
  </si>
  <si>
    <t>+2:01,36</t>
  </si>
  <si>
    <t>35:40,62</t>
  </si>
  <si>
    <t>+2:42,37</t>
  </si>
  <si>
    <t>+1:14,20</t>
  </si>
  <si>
    <t>36:30,78</t>
  </si>
  <si>
    <t xml:space="preserve">0 1 5 2 </t>
  </si>
  <si>
    <t>+3:32,53</t>
  </si>
  <si>
    <t>+28,72</t>
  </si>
  <si>
    <t>20:17,56</t>
  </si>
  <si>
    <t>+11,00</t>
  </si>
  <si>
    <t>20:34,70</t>
  </si>
  <si>
    <t>+17,13</t>
  </si>
  <si>
    <t>+4,13</t>
  </si>
  <si>
    <t>20:46,57</t>
  </si>
  <si>
    <t>+29,00</t>
  </si>
  <si>
    <t>+32,35</t>
  </si>
  <si>
    <t>20:52,45</t>
  </si>
  <si>
    <t>+34,88</t>
  </si>
  <si>
    <t>+29,18</t>
  </si>
  <si>
    <t>20:53,28</t>
  </si>
  <si>
    <t>+35,71</t>
  </si>
  <si>
    <t>+24,86</t>
  </si>
  <si>
    <t>20:54,73</t>
  </si>
  <si>
    <t>+37,16</t>
  </si>
  <si>
    <t>18:24,12</t>
  </si>
  <si>
    <t>20:54,98</t>
  </si>
  <si>
    <t>+37,41</t>
  </si>
  <si>
    <t>+5,53</t>
  </si>
  <si>
    <t>20:57,08</t>
  </si>
  <si>
    <t>+39,51</t>
  </si>
  <si>
    <t>+31,76</t>
  </si>
  <si>
    <t>20:58,20</t>
  </si>
  <si>
    <t>+15,34</t>
  </si>
  <si>
    <t>20:59,45</t>
  </si>
  <si>
    <t>+41,88</t>
  </si>
  <si>
    <t>+8,66</t>
  </si>
  <si>
    <t>21:02,79</t>
  </si>
  <si>
    <t>+45,22</t>
  </si>
  <si>
    <t>21:04,32</t>
  </si>
  <si>
    <t>21:07,83</t>
  </si>
  <si>
    <t>+42,51</t>
  </si>
  <si>
    <t>21:13,18</t>
  </si>
  <si>
    <t>+1:02,67</t>
  </si>
  <si>
    <t>21:13,48</t>
  </si>
  <si>
    <t>+55,91</t>
  </si>
  <si>
    <t>+1,93</t>
  </si>
  <si>
    <t>21:14,12</t>
  </si>
  <si>
    <t>+56,55</t>
  </si>
  <si>
    <t>+1:06,92</t>
  </si>
  <si>
    <t>21:16,31</t>
  </si>
  <si>
    <t>+58,74</t>
  </si>
  <si>
    <t>+50,60</t>
  </si>
  <si>
    <t>21:18,36</t>
  </si>
  <si>
    <t>+1:00,79</t>
  </si>
  <si>
    <t>21:20,08</t>
  </si>
  <si>
    <t>+1:02,51</t>
  </si>
  <si>
    <t>+49,68</t>
  </si>
  <si>
    <t>21:20,25</t>
  </si>
  <si>
    <t>+1:02,68</t>
  </si>
  <si>
    <t>+27,72</t>
  </si>
  <si>
    <t>21:23,61</t>
  </si>
  <si>
    <t>+1:06,04</t>
  </si>
  <si>
    <t>+25,08</t>
  </si>
  <si>
    <t>21:25,55</t>
  </si>
  <si>
    <t>21:31,81</t>
  </si>
  <si>
    <t>+1:14,24</t>
  </si>
  <si>
    <t>+44,09</t>
  </si>
  <si>
    <t>21:32,78</t>
  </si>
  <si>
    <t>+1:15,21</t>
  </si>
  <si>
    <t>+48,90</t>
  </si>
  <si>
    <t>21:33,18</t>
  </si>
  <si>
    <t>+1:15,61</t>
  </si>
  <si>
    <t>+1:06,14</t>
  </si>
  <si>
    <t>21:33,68</t>
  </si>
  <si>
    <t>+1:16,11</t>
  </si>
  <si>
    <t>+1:16,83</t>
  </si>
  <si>
    <t>21:36,00</t>
  </si>
  <si>
    <t>+1:18,43</t>
  </si>
  <si>
    <t>+59,62</t>
  </si>
  <si>
    <t>21:36,20</t>
  </si>
  <si>
    <t>+1:18,63</t>
  </si>
  <si>
    <t>+49,78</t>
  </si>
  <si>
    <t>21:38,45</t>
  </si>
  <si>
    <t>+1:20,88</t>
  </si>
  <si>
    <t>+54,91</t>
  </si>
  <si>
    <t>21:44,52</t>
  </si>
  <si>
    <t>+1:26,95</t>
  </si>
  <si>
    <t>+51,33</t>
  </si>
  <si>
    <t>21:48,38</t>
  </si>
  <si>
    <t>+52,69</t>
  </si>
  <si>
    <t>21:55,64</t>
  </si>
  <si>
    <t>+1:38,07</t>
  </si>
  <si>
    <t>21:58,72</t>
  </si>
  <si>
    <t>+1:41,15</t>
  </si>
  <si>
    <t>+48,70</t>
  </si>
  <si>
    <t>22:00,64</t>
  </si>
  <si>
    <t>+1:43,07</t>
  </si>
  <si>
    <t>+1:24,55</t>
  </si>
  <si>
    <t>22:01,81</t>
  </si>
  <si>
    <t>+1:46,15</t>
  </si>
  <si>
    <t>+1:32,97</t>
  </si>
  <si>
    <t>22:05,15</t>
  </si>
  <si>
    <t>+1:47,58</t>
  </si>
  <si>
    <t>+44,95</t>
  </si>
  <si>
    <t>22:06,16</t>
  </si>
  <si>
    <t>+1:48,59</t>
  </si>
  <si>
    <t>+1:27,12</t>
  </si>
  <si>
    <t>22:06,51</t>
  </si>
  <si>
    <t>+39,49</t>
  </si>
  <si>
    <t>22:07,50</t>
  </si>
  <si>
    <t>+1:49,94</t>
  </si>
  <si>
    <t>+1:34,50</t>
  </si>
  <si>
    <t>22:09,84</t>
  </si>
  <si>
    <t>+1:12,08</t>
  </si>
  <si>
    <t>22:10,70</t>
  </si>
  <si>
    <t>+1:53,13</t>
  </si>
  <si>
    <t>+1:37,80</t>
  </si>
  <si>
    <t>22:11,21</t>
  </si>
  <si>
    <t>+1:53,64</t>
  </si>
  <si>
    <t>+30,32</t>
  </si>
  <si>
    <t>22:19,07</t>
  </si>
  <si>
    <t>+2:01,50</t>
  </si>
  <si>
    <t>+1:25,85</t>
  </si>
  <si>
    <t>22:19,46</t>
  </si>
  <si>
    <t>+2:01,89</t>
  </si>
  <si>
    <t>+38,15</t>
  </si>
  <si>
    <t>22:20,88</t>
  </si>
  <si>
    <t>+2:03,32</t>
  </si>
  <si>
    <t>+1:15,79</t>
  </si>
  <si>
    <t>22:33,95</t>
  </si>
  <si>
    <t>+2:16,38</t>
  </si>
  <si>
    <t>22:52,79</t>
  </si>
  <si>
    <t>+2:35,23</t>
  </si>
  <si>
    <t>+4,25</t>
  </si>
  <si>
    <t>31:03,99</t>
  </si>
  <si>
    <t>+38,82</t>
  </si>
  <si>
    <t>+3,57</t>
  </si>
  <si>
    <t>30:46,86</t>
  </si>
  <si>
    <t>31:44,29</t>
  </si>
  <si>
    <t>+1:19,11</t>
  </si>
  <si>
    <t>+45,37</t>
  </si>
  <si>
    <t>31:50,41</t>
  </si>
  <si>
    <t>+1:25,23</t>
  </si>
  <si>
    <t>+42,70</t>
  </si>
  <si>
    <t>31:15,53</t>
  </si>
  <si>
    <t>32:15,55</t>
  </si>
  <si>
    <t>+3,73</t>
  </si>
  <si>
    <t>31:33,66</t>
  </si>
  <si>
    <t>32:18,46</t>
  </si>
  <si>
    <t>+1:12,80</t>
  </si>
  <si>
    <t>31:03,25</t>
  </si>
  <si>
    <t>32:21,99</t>
  </si>
  <si>
    <t>26:24,74</t>
  </si>
  <si>
    <t>31:26,07</t>
  </si>
  <si>
    <t>32:29,61</t>
  </si>
  <si>
    <t>+2:04,43</t>
  </si>
  <si>
    <t>+46,07</t>
  </si>
  <si>
    <t>32:00,60</t>
  </si>
  <si>
    <t>32:35,81</t>
  </si>
  <si>
    <t>+2:10,63</t>
  </si>
  <si>
    <t>+2,32</t>
  </si>
  <si>
    <t>31:58,64</t>
  </si>
  <si>
    <t>32:38,52</t>
  </si>
  <si>
    <t>+2:13,34</t>
  </si>
  <si>
    <t>31:48,25</t>
  </si>
  <si>
    <t>+2:13,38</t>
  </si>
  <si>
    <t>+1:11,16</t>
  </si>
  <si>
    <t>31:51,81</t>
  </si>
  <si>
    <t>+2:28,13</t>
  </si>
  <si>
    <t>+49,10</t>
  </si>
  <si>
    <t>32:08,08</t>
  </si>
  <si>
    <t>33:03,05</t>
  </si>
  <si>
    <t>+2:37,87</t>
  </si>
  <si>
    <t>+30,62</t>
  </si>
  <si>
    <t>32:00,36</t>
  </si>
  <si>
    <t>33:04,43</t>
  </si>
  <si>
    <t>+2:39,25</t>
  </si>
  <si>
    <t>+1:08,22</t>
  </si>
  <si>
    <t>31:45,79</t>
  </si>
  <si>
    <t>33:07,09</t>
  </si>
  <si>
    <t>+2:41,91</t>
  </si>
  <si>
    <t>+1:32,93</t>
  </si>
  <si>
    <t>32:06,30</t>
  </si>
  <si>
    <t>33:09,03</t>
  </si>
  <si>
    <t>+2:43,85</t>
  </si>
  <si>
    <t>31:48,14</t>
  </si>
  <si>
    <t>33:13,73</t>
  </si>
  <si>
    <t>+1:07,77</t>
  </si>
  <si>
    <t>31:32,58</t>
  </si>
  <si>
    <t>33:19,08</t>
  </si>
  <si>
    <t>+2:53,90</t>
  </si>
  <si>
    <t>+10,89</t>
  </si>
  <si>
    <t>32:41,66</t>
  </si>
  <si>
    <t>33:25,53</t>
  </si>
  <si>
    <t>+3:00,35</t>
  </si>
  <si>
    <t>+1:02,12</t>
  </si>
  <si>
    <t>32:24,92</t>
  </si>
  <si>
    <t>33:27,48</t>
  </si>
  <si>
    <t>+3:02,30</t>
  </si>
  <si>
    <t>+13,09</t>
  </si>
  <si>
    <t>32:46,84</t>
  </si>
  <si>
    <t>33:35,21</t>
  </si>
  <si>
    <t>+3:10,03</t>
  </si>
  <si>
    <t>+1:40,08</t>
  </si>
  <si>
    <t>32:19,59</t>
  </si>
  <si>
    <t>33:35,36</t>
  </si>
  <si>
    <t>+3:10,18</t>
  </si>
  <si>
    <t>+1:03,33</t>
  </si>
  <si>
    <t>31:57,28</t>
  </si>
  <si>
    <t>33:45,30</t>
  </si>
  <si>
    <t>+3:20,12</t>
  </si>
  <si>
    <t>+1:10,01</t>
  </si>
  <si>
    <t>32:42,79</t>
  </si>
  <si>
    <t>33:46,20</t>
  </si>
  <si>
    <t>+3:21,02</t>
  </si>
  <si>
    <t>+1:19,65</t>
  </si>
  <si>
    <t>32:15,39</t>
  </si>
  <si>
    <t>33:52,20</t>
  </si>
  <si>
    <t>+3:27,02</t>
  </si>
  <si>
    <t>+1:51,12</t>
  </si>
  <si>
    <t>32:36,08</t>
  </si>
  <si>
    <t>33:56,63</t>
  </si>
  <si>
    <t>+3:31,45</t>
  </si>
  <si>
    <t>+1:19,04</t>
  </si>
  <si>
    <t>32:29,67</t>
  </si>
  <si>
    <t>34:03,73</t>
  </si>
  <si>
    <t>+3:38,55</t>
  </si>
  <si>
    <t>+1:04,05</t>
  </si>
  <si>
    <t>32:49,49</t>
  </si>
  <si>
    <t>34:06,68</t>
  </si>
  <si>
    <t>+3:41,50</t>
  </si>
  <si>
    <t>+43,08</t>
  </si>
  <si>
    <t>33:27,16</t>
  </si>
  <si>
    <t>34:07,07</t>
  </si>
  <si>
    <t>+3:41,89</t>
  </si>
  <si>
    <t>+1:45,13</t>
  </si>
  <si>
    <t>32:17,13</t>
  </si>
  <si>
    <t>34:13,12</t>
  </si>
  <si>
    <t>+3:47,95</t>
  </si>
  <si>
    <t>34:14,17</t>
  </si>
  <si>
    <t>+3:48,99</t>
  </si>
  <si>
    <t>32:25,22</t>
  </si>
  <si>
    <t>34:14,86</t>
  </si>
  <si>
    <t>+3:49,68</t>
  </si>
  <si>
    <t>+1:01,44</t>
  </si>
  <si>
    <t>32:27,28</t>
  </si>
  <si>
    <t>34:15,46</t>
  </si>
  <si>
    <t>+3:50,28</t>
  </si>
  <si>
    <t>+1:33,23</t>
  </si>
  <si>
    <t>33:19,84</t>
  </si>
  <si>
    <t>34:23,31</t>
  </si>
  <si>
    <t>+3:58,13</t>
  </si>
  <si>
    <t>+1:18,56</t>
  </si>
  <si>
    <t>33:04,87</t>
  </si>
  <si>
    <t>34:35,15</t>
  </si>
  <si>
    <t>+4:09,97</t>
  </si>
  <si>
    <t>32:31,83</t>
  </si>
  <si>
    <t>34:37,76</t>
  </si>
  <si>
    <t>+4:12,58</t>
  </si>
  <si>
    <t>+2:04,75</t>
  </si>
  <si>
    <t>32:51,60</t>
  </si>
  <si>
    <t>34:38,98</t>
  </si>
  <si>
    <t>+4:13,80</t>
  </si>
  <si>
    <t>+1:37,42</t>
  </si>
  <si>
    <t>33:42,42</t>
  </si>
  <si>
    <t>34:40,50</t>
  </si>
  <si>
    <t>+4:15,32</t>
  </si>
  <si>
    <t>+1:36,47</t>
  </si>
  <si>
    <t>32:56,25</t>
  </si>
  <si>
    <t>34:45,13</t>
  </si>
  <si>
    <t>+4:19,95</t>
  </si>
  <si>
    <t>+36,59</t>
  </si>
  <si>
    <t>33:39,09</t>
  </si>
  <si>
    <t>34:50,00</t>
  </si>
  <si>
    <t>+4:24,82</t>
  </si>
  <si>
    <t>32:56,36</t>
  </si>
  <si>
    <t>34:54,66</t>
  </si>
  <si>
    <t>+4:29,48</t>
  </si>
  <si>
    <t>32:53,15</t>
  </si>
  <si>
    <t>35:09,38</t>
  </si>
  <si>
    <t>+4:44,21</t>
  </si>
  <si>
    <t>+1:47,42</t>
  </si>
  <si>
    <t>32:34,15</t>
  </si>
  <si>
    <t>35:15,96</t>
  </si>
  <si>
    <t>+4:50,78</t>
  </si>
  <si>
    <t>+42,03</t>
  </si>
  <si>
    <t>33:14,07</t>
  </si>
  <si>
    <t>35:21,77</t>
  </si>
  <si>
    <t>+4:56,60</t>
  </si>
  <si>
    <t>+2:17,98</t>
  </si>
  <si>
    <t>33:31,76</t>
  </si>
  <si>
    <t>35:22,85</t>
  </si>
  <si>
    <t>+4:57,67</t>
  </si>
  <si>
    <t>+1:58,74</t>
  </si>
  <si>
    <t>34:14,87</t>
  </si>
  <si>
    <t>35:34,49</t>
  </si>
  <si>
    <t xml:space="preserve">0 0 4 1 </t>
  </si>
  <si>
    <t>+5:09,31</t>
  </si>
  <si>
    <t>+1:37,63</t>
  </si>
  <si>
    <t>33:42,22</t>
  </si>
  <si>
    <t>36:09,45</t>
  </si>
  <si>
    <t>+5:44,27</t>
  </si>
  <si>
    <t>+2:20,77</t>
  </si>
  <si>
    <t>34:16,31</t>
  </si>
  <si>
    <t>+5:51,66</t>
  </si>
  <si>
    <t>34:28,25</t>
  </si>
  <si>
    <t>36:49,76</t>
  </si>
  <si>
    <t>+6:24,59</t>
  </si>
  <si>
    <t>+2:06,18</t>
  </si>
  <si>
    <t>34:33,38</t>
  </si>
  <si>
    <t>37:21,59</t>
  </si>
  <si>
    <t xml:space="preserve">3 2 3 1 </t>
  </si>
  <si>
    <t>+6:56,41</t>
  </si>
  <si>
    <t>35:38,52</t>
  </si>
  <si>
    <t>41:26,72</t>
  </si>
  <si>
    <t>+15,49</t>
  </si>
  <si>
    <t>42:25,17</t>
  </si>
  <si>
    <t>+58,44</t>
  </si>
  <si>
    <t>+1:15,62</t>
  </si>
  <si>
    <t>42:27,05</t>
  </si>
  <si>
    <t>+13,31</t>
  </si>
  <si>
    <t>43:09,98</t>
  </si>
  <si>
    <t>+1:43,25</t>
  </si>
  <si>
    <t>43:19,72</t>
  </si>
  <si>
    <t>+1:52,99</t>
  </si>
  <si>
    <t>+7,19</t>
  </si>
  <si>
    <t>43:21,16</t>
  </si>
  <si>
    <t>+1:54,43</t>
  </si>
  <si>
    <t>37:32,19</t>
  </si>
  <si>
    <t>43:23,63</t>
  </si>
  <si>
    <t>+1:56,91</t>
  </si>
  <si>
    <t>+1:14,06</t>
  </si>
  <si>
    <t>43:24,78</t>
  </si>
  <si>
    <t>+1:58,06</t>
  </si>
  <si>
    <t>43:46,77</t>
  </si>
  <si>
    <t>+2:20,05</t>
  </si>
  <si>
    <t>+1:49,53</t>
  </si>
  <si>
    <t>43:49,94</t>
  </si>
  <si>
    <t>+2:23,22</t>
  </si>
  <si>
    <t>+1:45,36</t>
  </si>
  <si>
    <t>44:28,73</t>
  </si>
  <si>
    <t>+2:05,41</t>
  </si>
  <si>
    <t>44:32,16</t>
  </si>
  <si>
    <t>+3:05,44</t>
  </si>
  <si>
    <t>+59,16</t>
  </si>
  <si>
    <t>44:35,61</t>
  </si>
  <si>
    <t>+3:08,88</t>
  </si>
  <si>
    <t>+2:22,76</t>
  </si>
  <si>
    <t>44:42,65</t>
  </si>
  <si>
    <t>+3:15,92</t>
  </si>
  <si>
    <t>+2:31,88</t>
  </si>
  <si>
    <t>44:48,17</t>
  </si>
  <si>
    <t>+3:21,44</t>
  </si>
  <si>
    <t>+1:53,22</t>
  </si>
  <si>
    <t>44:48,30</t>
  </si>
  <si>
    <t>+3:21,57</t>
  </si>
  <si>
    <t>44:51,92</t>
  </si>
  <si>
    <t>+3:25,19</t>
  </si>
  <si>
    <t>+1:54,99</t>
  </si>
  <si>
    <t>44:51,97</t>
  </si>
  <si>
    <t>+3:25,24</t>
  </si>
  <si>
    <t>+2:37,90</t>
  </si>
  <si>
    <t>44:54,90</t>
  </si>
  <si>
    <t>+3:28,18</t>
  </si>
  <si>
    <t>+2:34,38</t>
  </si>
  <si>
    <t>45:05,39</t>
  </si>
  <si>
    <t>+3:38,66</t>
  </si>
  <si>
    <t>+22,13</t>
  </si>
  <si>
    <t>45:15,85</t>
  </si>
  <si>
    <t>+3:49,12</t>
  </si>
  <si>
    <t>+1:16,47</t>
  </si>
  <si>
    <t>45:19,74</t>
  </si>
  <si>
    <t>+3:53,01</t>
  </si>
  <si>
    <t>+3:06,46</t>
  </si>
  <si>
    <t>45:22,40</t>
  </si>
  <si>
    <t>+3:55,67</t>
  </si>
  <si>
    <t>45:29,68</t>
  </si>
  <si>
    <t>+4:02,95</t>
  </si>
  <si>
    <t>45:30,29</t>
  </si>
  <si>
    <t>+4:03,56</t>
  </si>
  <si>
    <t>45:37,12</t>
  </si>
  <si>
    <t>+4:10,39</t>
  </si>
  <si>
    <t>+2:23,39</t>
  </si>
  <si>
    <t>45:44,80</t>
  </si>
  <si>
    <t>+4:18,07</t>
  </si>
  <si>
    <t>45:49,69</t>
  </si>
  <si>
    <t>+4:22,96</t>
  </si>
  <si>
    <t>+3:36,20</t>
  </si>
  <si>
    <t>46:04,21</t>
  </si>
  <si>
    <t>+4:37,49</t>
  </si>
  <si>
    <t>+1:52,16</t>
  </si>
  <si>
    <t>46:08,82</t>
  </si>
  <si>
    <t>+4:42,10</t>
  </si>
  <si>
    <t>+53,38</t>
  </si>
  <si>
    <t>46:17,26</t>
  </si>
  <si>
    <t>+4:50,53</t>
  </si>
  <si>
    <t>+2:00,93</t>
  </si>
  <si>
    <t>46:33,32</t>
  </si>
  <si>
    <t>+5:06,59</t>
  </si>
  <si>
    <t>+2:20,76</t>
  </si>
  <si>
    <t>47:10,04</t>
  </si>
  <si>
    <t>+5:43,31</t>
  </si>
  <si>
    <t>47:11,08</t>
  </si>
  <si>
    <t>+5:44,36</t>
  </si>
  <si>
    <t>+5,76</t>
  </si>
  <si>
    <t>47:23,19</t>
  </si>
  <si>
    <t>+5:56,46</t>
  </si>
  <si>
    <t>+2:28,28</t>
  </si>
  <si>
    <t>47:24,45</t>
  </si>
  <si>
    <t>+5:57,73</t>
  </si>
  <si>
    <t>+1:21,31</t>
  </si>
  <si>
    <t>48:00,97</t>
  </si>
  <si>
    <t>+6:34,24</t>
  </si>
  <si>
    <t>48:14,32</t>
  </si>
  <si>
    <t>+6:47,60</t>
  </si>
  <si>
    <t>+1:14,30</t>
  </si>
  <si>
    <t>48:22,80</t>
  </si>
  <si>
    <t>+6:56,07</t>
  </si>
  <si>
    <t>+2:55,68</t>
  </si>
  <si>
    <t>48:36,18</t>
  </si>
  <si>
    <t>+7:09,46</t>
  </si>
  <si>
    <t>+2:50,51</t>
  </si>
  <si>
    <t>48:48,81</t>
  </si>
  <si>
    <t>+7:22,09</t>
  </si>
  <si>
    <t>+1:51,28</t>
  </si>
  <si>
    <t>48:53,49</t>
  </si>
  <si>
    <t>+7:26,77</t>
  </si>
  <si>
    <t>+2:43,93</t>
  </si>
  <si>
    <t>49:02,75</t>
  </si>
  <si>
    <t>+7:36,02</t>
  </si>
  <si>
    <t>+2:41,61</t>
  </si>
  <si>
    <t>49:32,75</t>
  </si>
  <si>
    <t>+8:06,02</t>
  </si>
  <si>
    <t>+1:03,74</t>
  </si>
  <si>
    <t>49:35,68</t>
  </si>
  <si>
    <t xml:space="preserve">0 4 1 0 </t>
  </si>
  <si>
    <t>+8:08,96</t>
  </si>
  <si>
    <t>+3:17,89</t>
  </si>
  <si>
    <t>49:41,61</t>
  </si>
  <si>
    <t>+8:14,88</t>
  </si>
  <si>
    <t>+1:13,49</t>
  </si>
  <si>
    <t>50:03,46</t>
  </si>
  <si>
    <t xml:space="preserve">2 0 4 0 </t>
  </si>
  <si>
    <t>+8:36,74</t>
  </si>
  <si>
    <t>+2:56,37</t>
  </si>
  <si>
    <t>50:20,56</t>
  </si>
  <si>
    <t>+8:53,84</t>
  </si>
  <si>
    <t>+2:01,09</t>
  </si>
  <si>
    <t>51:22,58</t>
  </si>
  <si>
    <t>+9:55,85</t>
  </si>
  <si>
    <t>+2:59,53</t>
  </si>
  <si>
    <t>52:47,44</t>
  </si>
  <si>
    <t>+11:20,72</t>
  </si>
  <si>
    <t>+2:59,32</t>
  </si>
  <si>
    <t>35:33,94</t>
  </si>
  <si>
    <t>31:14,79</t>
  </si>
  <si>
    <t>35:43,91</t>
  </si>
  <si>
    <t>+9,96</t>
  </si>
  <si>
    <t>+8,23</t>
  </si>
  <si>
    <t>36:00,34</t>
  </si>
  <si>
    <t>+26,39</t>
  </si>
  <si>
    <t>+51,84</t>
  </si>
  <si>
    <t>36:17,88</t>
  </si>
  <si>
    <t>+43,93</t>
  </si>
  <si>
    <t>+55,45</t>
  </si>
  <si>
    <t>36:19,93</t>
  </si>
  <si>
    <t>+45,98</t>
  </si>
  <si>
    <t>+1:22,45</t>
  </si>
  <si>
    <t>36:31,77</t>
  </si>
  <si>
    <t>+57,82</t>
  </si>
  <si>
    <t>+48,05</t>
  </si>
  <si>
    <t>36:31,83</t>
  </si>
  <si>
    <t>+57,89</t>
  </si>
  <si>
    <t>+5,74</t>
  </si>
  <si>
    <t>36:33,99</t>
  </si>
  <si>
    <t>+1:00,04</t>
  </si>
  <si>
    <t>+50,34</t>
  </si>
  <si>
    <t>36:35,90</t>
  </si>
  <si>
    <t>+1:01,96</t>
  </si>
  <si>
    <t>+34,29</t>
  </si>
  <si>
    <t>36:40,12</t>
  </si>
  <si>
    <t>+1:12,34</t>
  </si>
  <si>
    <t>36:45,09</t>
  </si>
  <si>
    <t>+1:21,57</t>
  </si>
  <si>
    <t>36:47,61</t>
  </si>
  <si>
    <t>+1:13,67</t>
  </si>
  <si>
    <t>+1:24,94</t>
  </si>
  <si>
    <t>36:50,18</t>
  </si>
  <si>
    <t>+1:16,23</t>
  </si>
  <si>
    <t>36:52,17</t>
  </si>
  <si>
    <t>+1:18,23</t>
  </si>
  <si>
    <t>36:52,58</t>
  </si>
  <si>
    <t>+1:32,92</t>
  </si>
  <si>
    <t>36:54,04</t>
  </si>
  <si>
    <t>+1:20,10</t>
  </si>
  <si>
    <t>+1:18,75</t>
  </si>
  <si>
    <t>36:57,14</t>
  </si>
  <si>
    <t>37:05,76</t>
  </si>
  <si>
    <t>+12,41</t>
  </si>
  <si>
    <t>37:07,42</t>
  </si>
  <si>
    <t>+20,40</t>
  </si>
  <si>
    <t>37:16,55</t>
  </si>
  <si>
    <t>+1:42,61</t>
  </si>
  <si>
    <t>+1:25,52</t>
  </si>
  <si>
    <t>37:23,73</t>
  </si>
  <si>
    <t>+1:49,79</t>
  </si>
  <si>
    <t>+25,95</t>
  </si>
  <si>
    <t>37:24,10</t>
  </si>
  <si>
    <t>+1:51,43</t>
  </si>
  <si>
    <t>37:32,05</t>
  </si>
  <si>
    <t>+1:58,10</t>
  </si>
  <si>
    <t>37:48,05</t>
  </si>
  <si>
    <t xml:space="preserve">0 1 2 3 </t>
  </si>
  <si>
    <t>+2:14,10</t>
  </si>
  <si>
    <t>+1:05,59</t>
  </si>
  <si>
    <t>38:03,18</t>
  </si>
  <si>
    <t>+2:29,24</t>
  </si>
  <si>
    <t>+1:57,10</t>
  </si>
  <si>
    <t>20:36,82</t>
  </si>
  <si>
    <t>18:21,51</t>
  </si>
  <si>
    <t>20:39,45</t>
  </si>
  <si>
    <t>+2,62</t>
  </si>
  <si>
    <t>+9,47</t>
  </si>
  <si>
    <t>20:45,07</t>
  </si>
  <si>
    <t>+8,24</t>
  </si>
  <si>
    <t>+12,60</t>
  </si>
  <si>
    <t>20:56,94</t>
  </si>
  <si>
    <t>+20,11</t>
  </si>
  <si>
    <t>+9,95</t>
  </si>
  <si>
    <t>20:58,82</t>
  </si>
  <si>
    <t>+21,99</t>
  </si>
  <si>
    <t>+24,87</t>
  </si>
  <si>
    <t>20:59,00</t>
  </si>
  <si>
    <t>+22,17</t>
  </si>
  <si>
    <t>+53,55</t>
  </si>
  <si>
    <t>21:04,62</t>
  </si>
  <si>
    <t>+27,79</t>
  </si>
  <si>
    <t>+36,65</t>
  </si>
  <si>
    <t>21:09,93</t>
  </si>
  <si>
    <t>+33,10</t>
  </si>
  <si>
    <t>+31,23</t>
  </si>
  <si>
    <t>21:10,21</t>
  </si>
  <si>
    <t>+33,38</t>
  </si>
  <si>
    <t>21:18,66</t>
  </si>
  <si>
    <t>+41,83</t>
  </si>
  <si>
    <t>+48,87</t>
  </si>
  <si>
    <t>21:19,21</t>
  </si>
  <si>
    <t>+42,38</t>
  </si>
  <si>
    <t>+1:20,58</t>
  </si>
  <si>
    <t>21:21,04</t>
  </si>
  <si>
    <t>+44,21</t>
  </si>
  <si>
    <t>+53,81</t>
  </si>
  <si>
    <t>+37,34</t>
  </si>
  <si>
    <t>21:22,02</t>
  </si>
  <si>
    <t>+45,19</t>
  </si>
  <si>
    <t>+43,52</t>
  </si>
  <si>
    <t>21:22,97</t>
  </si>
  <si>
    <t>+46,14</t>
  </si>
  <si>
    <t>+35,32</t>
  </si>
  <si>
    <t>21:23,53</t>
  </si>
  <si>
    <t>+46,70</t>
  </si>
  <si>
    <t>+48,94</t>
  </si>
  <si>
    <t>21:26,89</t>
  </si>
  <si>
    <t>+10,05</t>
  </si>
  <si>
    <t>21:27,61</t>
  </si>
  <si>
    <t>+50,78</t>
  </si>
  <si>
    <t>+1:13,05</t>
  </si>
  <si>
    <t>21:27,81</t>
  </si>
  <si>
    <t>+50,98</t>
  </si>
  <si>
    <t>+14,71</t>
  </si>
  <si>
    <t>21:28,59</t>
  </si>
  <si>
    <t>+51,76</t>
  </si>
  <si>
    <t>21:30,58</t>
  </si>
  <si>
    <t>+53,75</t>
  </si>
  <si>
    <t>+22,09</t>
  </si>
  <si>
    <t>21:31,76</t>
  </si>
  <si>
    <t>+54,93</t>
  </si>
  <si>
    <t>+55,00</t>
  </si>
  <si>
    <t>+56,41</t>
  </si>
  <si>
    <t>21:36,99</t>
  </si>
  <si>
    <t>+1:00,16</t>
  </si>
  <si>
    <t>+50,45</t>
  </si>
  <si>
    <t>21:37,53</t>
  </si>
  <si>
    <t>21:37,86</t>
  </si>
  <si>
    <t>+1:01,03</t>
  </si>
  <si>
    <t>+1:07,35</t>
  </si>
  <si>
    <t>21:39,08</t>
  </si>
  <si>
    <t>+1:02,26</t>
  </si>
  <si>
    <t>+36,76</t>
  </si>
  <si>
    <t>21:39,49</t>
  </si>
  <si>
    <t>+1:04,95</t>
  </si>
  <si>
    <t>21:42,80</t>
  </si>
  <si>
    <t>+1:05,97</t>
  </si>
  <si>
    <t>+55,95</t>
  </si>
  <si>
    <t>21:45,85</t>
  </si>
  <si>
    <t>+1:09,02</t>
  </si>
  <si>
    <t>+1:11,55</t>
  </si>
  <si>
    <t>21:45,89</t>
  </si>
  <si>
    <t>+1:09,06</t>
  </si>
  <si>
    <t>21:46,51</t>
  </si>
  <si>
    <t>+1:09,68</t>
  </si>
  <si>
    <t>+1:22,08</t>
  </si>
  <si>
    <t>21:52,74</t>
  </si>
  <si>
    <t>+1:23,21</t>
  </si>
  <si>
    <t>21:53,67</t>
  </si>
  <si>
    <t>21:57,25</t>
  </si>
  <si>
    <t>+1:20,43</t>
  </si>
  <si>
    <t>+54,53</t>
  </si>
  <si>
    <t>21:58,26</t>
  </si>
  <si>
    <t>22:02,20</t>
  </si>
  <si>
    <t>+1:25,37</t>
  </si>
  <si>
    <t>22:05,99</t>
  </si>
  <si>
    <t>+1:29,16</t>
  </si>
  <si>
    <t>22:10,84</t>
  </si>
  <si>
    <t>+1:34,01</t>
  </si>
  <si>
    <t>+1:15,67</t>
  </si>
  <si>
    <t>22:13,61</t>
  </si>
  <si>
    <t>+33,12</t>
  </si>
  <si>
    <t>22:14,13</t>
  </si>
  <si>
    <t>+1:37,30</t>
  </si>
  <si>
    <t>+1:38,64</t>
  </si>
  <si>
    <t>22:17,20</t>
  </si>
  <si>
    <t>+47,35</t>
  </si>
  <si>
    <t>22:19,66</t>
  </si>
  <si>
    <t>+1:42,83</t>
  </si>
  <si>
    <t>+1:24,15</t>
  </si>
  <si>
    <t>22:36,79</t>
  </si>
  <si>
    <t>+1:59,96</t>
  </si>
  <si>
    <t>22:46,46</t>
  </si>
  <si>
    <t>+2:09,64</t>
  </si>
  <si>
    <t>+1:08,11</t>
  </si>
  <si>
    <t>23:00,88</t>
  </si>
  <si>
    <t>+2:24,06</t>
  </si>
  <si>
    <t>+1:34,71</t>
  </si>
  <si>
    <t>23:12,42</t>
  </si>
  <si>
    <t>+2:35,59</t>
  </si>
  <si>
    <t>+1:46,34</t>
  </si>
  <si>
    <t>23:19,32</t>
  </si>
  <si>
    <t>+2:42,49</t>
  </si>
  <si>
    <t>+1:39,93</t>
  </si>
  <si>
    <t>23:24,91</t>
  </si>
  <si>
    <t>+2:48,08</t>
  </si>
  <si>
    <t>+1:29,17</t>
  </si>
  <si>
    <t>24:14,26</t>
  </si>
  <si>
    <t>+3:37,43</t>
  </si>
  <si>
    <t>+1:46,42</t>
  </si>
  <si>
    <t>29:44,63</t>
  </si>
  <si>
    <t>+8,43</t>
  </si>
  <si>
    <t>29:36,38</t>
  </si>
  <si>
    <t>30:17,24</t>
  </si>
  <si>
    <t>+32,61</t>
  </si>
  <si>
    <t>25:53,15</t>
  </si>
  <si>
    <t>30:22,27</t>
  </si>
  <si>
    <t>+5,97</t>
  </si>
  <si>
    <t>30:19,64</t>
  </si>
  <si>
    <t>31:29,33</t>
  </si>
  <si>
    <t>+1:44,70</t>
  </si>
  <si>
    <t>+31,38</t>
  </si>
  <si>
    <t>31:07,33</t>
  </si>
  <si>
    <t>31:35,24</t>
  </si>
  <si>
    <t>+1:50,61</t>
  </si>
  <si>
    <t>+52,06</t>
  </si>
  <si>
    <t>30:50,86</t>
  </si>
  <si>
    <t>+1:51,15</t>
  </si>
  <si>
    <t>31:02,40</t>
  </si>
  <si>
    <t>31:42,69</t>
  </si>
  <si>
    <t>+16,03</t>
  </si>
  <si>
    <t>30:51,71</t>
  </si>
  <si>
    <t>31:52,39</t>
  </si>
  <si>
    <t>+2:07,76</t>
  </si>
  <si>
    <t>+1:05,48</t>
  </si>
  <si>
    <t>31:30,22</t>
  </si>
  <si>
    <t>31:55,73</t>
  </si>
  <si>
    <t>+2:11,10</t>
  </si>
  <si>
    <t>31:10,54</t>
  </si>
  <si>
    <t>31:58,62</t>
  </si>
  <si>
    <t>+2:13,99</t>
  </si>
  <si>
    <t>+1:13,73</t>
  </si>
  <si>
    <t>31:14,40</t>
  </si>
  <si>
    <t>32:04,96</t>
  </si>
  <si>
    <t>+2:20,33</t>
  </si>
  <si>
    <t>+1:35,92</t>
  </si>
  <si>
    <t>31:14,18</t>
  </si>
  <si>
    <t>32:06,91</t>
  </si>
  <si>
    <t>+2:22,28</t>
  </si>
  <si>
    <t>+16,08</t>
  </si>
  <si>
    <t>31:16,84</t>
  </si>
  <si>
    <t>32:08,85</t>
  </si>
  <si>
    <t>+2:24,22</t>
  </si>
  <si>
    <t>+50,36</t>
  </si>
  <si>
    <t>31:41,06</t>
  </si>
  <si>
    <t>32:22,37</t>
  </si>
  <si>
    <t>+2:37,74</t>
  </si>
  <si>
    <t>+21,73</t>
  </si>
  <si>
    <t>32:02,25</t>
  </si>
  <si>
    <t>32:24,56</t>
  </si>
  <si>
    <t>31:29,63</t>
  </si>
  <si>
    <t>32:26,40</t>
  </si>
  <si>
    <t>+2:41,77</t>
  </si>
  <si>
    <t>+1:58,38</t>
  </si>
  <si>
    <t>31:44,02</t>
  </si>
  <si>
    <t>32:32,56</t>
  </si>
  <si>
    <t>+2:47,93</t>
  </si>
  <si>
    <t>31:23,50</t>
  </si>
  <si>
    <t>32:34,06</t>
  </si>
  <si>
    <t>+2:49,43</t>
  </si>
  <si>
    <t>32:00,95</t>
  </si>
  <si>
    <t>32:34,70</t>
  </si>
  <si>
    <t>+2:50,07</t>
  </si>
  <si>
    <t>31:33,99</t>
  </si>
  <si>
    <t>32:39,53</t>
  </si>
  <si>
    <t>+2:54,90</t>
  </si>
  <si>
    <t>+1:36,15</t>
  </si>
  <si>
    <t>32:39,61</t>
  </si>
  <si>
    <t>+2:54,98</t>
  </si>
  <si>
    <t>+1:20,46</t>
  </si>
  <si>
    <t>31:52,90</t>
  </si>
  <si>
    <t>32:40,49</t>
  </si>
  <si>
    <t>+2:55,86</t>
  </si>
  <si>
    <t>+1:40,77</t>
  </si>
  <si>
    <t>32:41,69</t>
  </si>
  <si>
    <t>+2:57,06</t>
  </si>
  <si>
    <t>31:35,71</t>
  </si>
  <si>
    <t>32:43,71</t>
  </si>
  <si>
    <t>+2:59,08</t>
  </si>
  <si>
    <t>+22,63</t>
  </si>
  <si>
    <t>31:49,95</t>
  </si>
  <si>
    <t>32:57,48</t>
  </si>
  <si>
    <t>+3:12,85</t>
  </si>
  <si>
    <t>+1:12,21</t>
  </si>
  <si>
    <t>32:05,71</t>
  </si>
  <si>
    <t>33:09,13</t>
  </si>
  <si>
    <t>+3:24,50</t>
  </si>
  <si>
    <t>+41,45</t>
  </si>
  <si>
    <t>31:32,34</t>
  </si>
  <si>
    <t>33:09,16</t>
  </si>
  <si>
    <t>+3:24,53</t>
  </si>
  <si>
    <t>+1:35,06</t>
  </si>
  <si>
    <t>31:52,31</t>
  </si>
  <si>
    <t>33:11,32</t>
  </si>
  <si>
    <t>+3:26,69</t>
  </si>
  <si>
    <t>+58,63</t>
  </si>
  <si>
    <t>32:25,18</t>
  </si>
  <si>
    <t>33:13,01</t>
  </si>
  <si>
    <t>+3:28,38</t>
  </si>
  <si>
    <t>+1:36,53</t>
  </si>
  <si>
    <t>32:11,98</t>
  </si>
  <si>
    <t>33:27,60</t>
  </si>
  <si>
    <t>+1:46,06</t>
  </si>
  <si>
    <t>32:06,17</t>
  </si>
  <si>
    <t>33:32,26</t>
  </si>
  <si>
    <t>+3:47,63</t>
  </si>
  <si>
    <t>+1:20,63</t>
  </si>
  <si>
    <t>32:29,59</t>
  </si>
  <si>
    <t>33:34,23</t>
  </si>
  <si>
    <t>+3:49,60</t>
  </si>
  <si>
    <t>32:08,86</t>
  </si>
  <si>
    <t>33:39,15</t>
  </si>
  <si>
    <t>+3:54,52</t>
  </si>
  <si>
    <t>+1:07,36</t>
  </si>
  <si>
    <t>32:57,31</t>
  </si>
  <si>
    <t>33:42,40</t>
  </si>
  <si>
    <t>+3:57,77</t>
  </si>
  <si>
    <t>+1:44,03</t>
  </si>
  <si>
    <t>32:45,99</t>
  </si>
  <si>
    <t>33:47,81</t>
  </si>
  <si>
    <t>+4:03,18</t>
  </si>
  <si>
    <t>+2:01,06</t>
  </si>
  <si>
    <t>32:13,79</t>
  </si>
  <si>
    <t>34:07,50</t>
  </si>
  <si>
    <t xml:space="preserve">1 0 3 3 </t>
  </si>
  <si>
    <t>+4:22,87</t>
  </si>
  <si>
    <t>33:07,33</t>
  </si>
  <si>
    <t>34:09,77</t>
  </si>
  <si>
    <t>+4:25,14</t>
  </si>
  <si>
    <t>+1:18,93</t>
  </si>
  <si>
    <t>32:00,13</t>
  </si>
  <si>
    <t>34:18,15</t>
  </si>
  <si>
    <t xml:space="preserve">1 1 4 2 </t>
  </si>
  <si>
    <t>+4:33,52</t>
  </si>
  <si>
    <t>+46,05</t>
  </si>
  <si>
    <t>33:15,89</t>
  </si>
  <si>
    <t>34:19,88</t>
  </si>
  <si>
    <t>+4:35,25</t>
  </si>
  <si>
    <t>+1:28,72</t>
  </si>
  <si>
    <t>32:59,45</t>
  </si>
  <si>
    <t>34:40,72</t>
  </si>
  <si>
    <t xml:space="preserve">3 0 3 1 </t>
  </si>
  <si>
    <t>+4:56,09</t>
  </si>
  <si>
    <t>+1:49,31</t>
  </si>
  <si>
    <t>33:31,03</t>
  </si>
  <si>
    <t>34:45,30</t>
  </si>
  <si>
    <t>+5:00,67</t>
  </si>
  <si>
    <t>+1:31,36</t>
  </si>
  <si>
    <t>33:16,14</t>
  </si>
  <si>
    <t>34:45,45</t>
  </si>
  <si>
    <t>+5:00,82</t>
  </si>
  <si>
    <t>+2:05,39</t>
  </si>
  <si>
    <t>33:02,61</t>
  </si>
  <si>
    <t>34:46,13</t>
  </si>
  <si>
    <t>+5:01,50</t>
  </si>
  <si>
    <t>+2:12,44</t>
  </si>
  <si>
    <t>33:08,83</t>
  </si>
  <si>
    <t>35:00,20</t>
  </si>
  <si>
    <t>+5:15,57</t>
  </si>
  <si>
    <t>+2:28,53</t>
  </si>
  <si>
    <t>32:24,61</t>
  </si>
  <si>
    <t>35:08,50</t>
  </si>
  <si>
    <t xml:space="preserve">1 1 3 4 </t>
  </si>
  <si>
    <t>+5:23,87</t>
  </si>
  <si>
    <t>+57,26</t>
  </si>
  <si>
    <t>33:28,12</t>
  </si>
  <si>
    <t>35:16,82</t>
  </si>
  <si>
    <t>+5:32,19</t>
  </si>
  <si>
    <t>+1:51,10</t>
  </si>
  <si>
    <t>33:16,86</t>
  </si>
  <si>
    <t>36:53,63</t>
  </si>
  <si>
    <t>+7:09,00</t>
  </si>
  <si>
    <t>+2:25,00</t>
  </si>
  <si>
    <t>34:11,13</t>
  </si>
  <si>
    <t>37:00,34</t>
  </si>
  <si>
    <t xml:space="preserve">2 3 2 0 </t>
  </si>
  <si>
    <t>+7:15,71</t>
  </si>
  <si>
    <t>+2:17,30</t>
  </si>
  <si>
    <t>34:36,28</t>
  </si>
  <si>
    <t>38:18,59</t>
  </si>
  <si>
    <t>+8:33,96</t>
  </si>
  <si>
    <t>+2:07,95</t>
  </si>
  <si>
    <t>34:41,16</t>
  </si>
  <si>
    <t>38:25,26</t>
  </si>
  <si>
    <t>+8:40,63</t>
  </si>
  <si>
    <t>+2:17,69</t>
  </si>
  <si>
    <t>35:37,18</t>
  </si>
  <si>
    <t>40:42,75</t>
  </si>
  <si>
    <t>36:07,74</t>
  </si>
  <si>
    <t>41:19,96</t>
  </si>
  <si>
    <t>+37,21</t>
  </si>
  <si>
    <t>+1:43,98</t>
  </si>
  <si>
    <t>41:46,74</t>
  </si>
  <si>
    <t>+1:03,99</t>
  </si>
  <si>
    <t>+1:15,60</t>
  </si>
  <si>
    <t>42:10,75</t>
  </si>
  <si>
    <t>+1:27,99</t>
  </si>
  <si>
    <t>+1:43,38</t>
  </si>
  <si>
    <t>42:24,05</t>
  </si>
  <si>
    <t>+1:41,29</t>
  </si>
  <si>
    <t>+57,36</t>
  </si>
  <si>
    <t>42:41,71</t>
  </si>
  <si>
    <t>+1:58,96</t>
  </si>
  <si>
    <t>+52,10</t>
  </si>
  <si>
    <t>42:47,55</t>
  </si>
  <si>
    <t>+2:04,80</t>
  </si>
  <si>
    <t>+2:15,11</t>
  </si>
  <si>
    <t>42:52,93</t>
  </si>
  <si>
    <t>+2:10,17</t>
  </si>
  <si>
    <t>+11,53</t>
  </si>
  <si>
    <t>42:55,82</t>
  </si>
  <si>
    <t>+2:13,07</t>
  </si>
  <si>
    <t>43:01,56</t>
  </si>
  <si>
    <t>+2:18,80</t>
  </si>
  <si>
    <t>+1:26,11</t>
  </si>
  <si>
    <t>43:08,66</t>
  </si>
  <si>
    <t>+2:25,91</t>
  </si>
  <si>
    <t>+2:14,00</t>
  </si>
  <si>
    <t>43:10,19</t>
  </si>
  <si>
    <t>+2:27,44</t>
  </si>
  <si>
    <t>43:11,39</t>
  </si>
  <si>
    <t>+2:28,64</t>
  </si>
  <si>
    <t>+2:25,27</t>
  </si>
  <si>
    <t>43:12,10</t>
  </si>
  <si>
    <t>+2:29,34</t>
  </si>
  <si>
    <t>43:20,97</t>
  </si>
  <si>
    <t>+2:38,22</t>
  </si>
  <si>
    <t>+1:38,78</t>
  </si>
  <si>
    <t>43:28,72</t>
  </si>
  <si>
    <t>+2:45,96</t>
  </si>
  <si>
    <t>+2:40,88</t>
  </si>
  <si>
    <t>43:38,54</t>
  </si>
  <si>
    <t>+2:55,78</t>
  </si>
  <si>
    <t>+1:49,99</t>
  </si>
  <si>
    <t>43:38,95</t>
  </si>
  <si>
    <t>+2:56,19</t>
  </si>
  <si>
    <t>+1:07,44</t>
  </si>
  <si>
    <t>43:52,11</t>
  </si>
  <si>
    <t>+3:09,36</t>
  </si>
  <si>
    <t>+3:05,92</t>
  </si>
  <si>
    <t>43:56,19</t>
  </si>
  <si>
    <t>+3:13,43</t>
  </si>
  <si>
    <t>+2:17,47</t>
  </si>
  <si>
    <t>44:03,16</t>
  </si>
  <si>
    <t>+3:20,40</t>
  </si>
  <si>
    <t>44:04,78</t>
  </si>
  <si>
    <t>+3:22,03</t>
  </si>
  <si>
    <t>+21,05</t>
  </si>
  <si>
    <t>44:07,64</t>
  </si>
  <si>
    <t>+3:24,88</t>
  </si>
  <si>
    <t>+3:31,15</t>
  </si>
  <si>
    <t>+2:34,10</t>
  </si>
  <si>
    <t>44:31,77</t>
  </si>
  <si>
    <t>+3:49,02</t>
  </si>
  <si>
    <t>44:42,12</t>
  </si>
  <si>
    <t>+3:59,36</t>
  </si>
  <si>
    <t>+1:09,25</t>
  </si>
  <si>
    <t>44:45,44</t>
  </si>
  <si>
    <t>+4:02,69</t>
  </si>
  <si>
    <t>+2:29,82</t>
  </si>
  <si>
    <t>44:50,27</t>
  </si>
  <si>
    <t>+4:07,51</t>
  </si>
  <si>
    <t>+1:56,30</t>
  </si>
  <si>
    <t>44:50,29</t>
  </si>
  <si>
    <t>+4:07,54</t>
  </si>
  <si>
    <t>+2:05,31</t>
  </si>
  <si>
    <t>45:03,03</t>
  </si>
  <si>
    <t>+4:20,27</t>
  </si>
  <si>
    <t>45:05,05</t>
  </si>
  <si>
    <t>+4:22,30</t>
  </si>
  <si>
    <t>+2:18,45</t>
  </si>
  <si>
    <t>45:24,66</t>
  </si>
  <si>
    <t>+4:41,90</t>
  </si>
  <si>
    <t>+2:44,33</t>
  </si>
  <si>
    <t>45:34,53</t>
  </si>
  <si>
    <t>+4:51,78</t>
  </si>
  <si>
    <t>+55,88</t>
  </si>
  <si>
    <t>45:35,06</t>
  </si>
  <si>
    <t>+4:52,31</t>
  </si>
  <si>
    <t>+2:51,43</t>
  </si>
  <si>
    <t>45:37,01</t>
  </si>
  <si>
    <t>+4:54,25</t>
  </si>
  <si>
    <t>+1:45,33</t>
  </si>
  <si>
    <t>45:37,47</t>
  </si>
  <si>
    <t>+4:54,72</t>
  </si>
  <si>
    <t>+37,99</t>
  </si>
  <si>
    <t>45:39,71</t>
  </si>
  <si>
    <t>+4:56,96</t>
  </si>
  <si>
    <t>+2:14,23</t>
  </si>
  <si>
    <t>45:42,03</t>
  </si>
  <si>
    <t>+4:59,28</t>
  </si>
  <si>
    <t>+31,64</t>
  </si>
  <si>
    <t>45:53,53</t>
  </si>
  <si>
    <t>+5:10,78</t>
  </si>
  <si>
    <t>+3:06,04</t>
  </si>
  <si>
    <t>46:14,49</t>
  </si>
  <si>
    <t>+5:31,73</t>
  </si>
  <si>
    <t>+27,65</t>
  </si>
  <si>
    <t>46:15,21</t>
  </si>
  <si>
    <t>+5:32,46</t>
  </si>
  <si>
    <t>+1:38,12</t>
  </si>
  <si>
    <t>46:15,79</t>
  </si>
  <si>
    <t>+5:33,04</t>
  </si>
  <si>
    <t>+2:29,08</t>
  </si>
  <si>
    <t>46:31,19</t>
  </si>
  <si>
    <t>+5:48,43</t>
  </si>
  <si>
    <t>+2:37,34</t>
  </si>
  <si>
    <t>46:51,27</t>
  </si>
  <si>
    <t>+6:08,51</t>
  </si>
  <si>
    <t>+1:22,11</t>
  </si>
  <si>
    <t>47:10,09</t>
  </si>
  <si>
    <t>+6:27,34</t>
  </si>
  <si>
    <t>47:16,04</t>
  </si>
  <si>
    <t>+6:33,29</t>
  </si>
  <si>
    <t>+1:15,39</t>
  </si>
  <si>
    <t>47:25,53</t>
  </si>
  <si>
    <t>+6:42,78</t>
  </si>
  <si>
    <t>+1:25,55</t>
  </si>
  <si>
    <t>47:51,91</t>
  </si>
  <si>
    <t>+7:09,15</t>
  </si>
  <si>
    <t>+52,35</t>
  </si>
  <si>
    <t>48:02,65</t>
  </si>
  <si>
    <t>+7:19,90</t>
  </si>
  <si>
    <t>48:08,87</t>
  </si>
  <si>
    <t>+7:26,11</t>
  </si>
  <si>
    <t>+2:51,15</t>
  </si>
  <si>
    <t>35:19,71</t>
  </si>
  <si>
    <t>+18,67</t>
  </si>
  <si>
    <t>35:28,74</t>
  </si>
  <si>
    <t>+16,60</t>
  </si>
  <si>
    <t>35:32,47</t>
  </si>
  <si>
    <t>+9,40</t>
  </si>
  <si>
    <t>35:33,77</t>
  </si>
  <si>
    <t>+14,06</t>
  </si>
  <si>
    <t>+13,51</t>
  </si>
  <si>
    <t>35:35,59</t>
  </si>
  <si>
    <t>+15,87</t>
  </si>
  <si>
    <t>+1:18,09</t>
  </si>
  <si>
    <t>35:40,20</t>
  </si>
  <si>
    <t>+20,48</t>
  </si>
  <si>
    <t>+58,90</t>
  </si>
  <si>
    <t>35:46,60</t>
  </si>
  <si>
    <t>+26,89</t>
  </si>
  <si>
    <t>+23,60</t>
  </si>
  <si>
    <t>35:47,01</t>
  </si>
  <si>
    <t>+27,30</t>
  </si>
  <si>
    <t>30:40,26</t>
  </si>
  <si>
    <t>35:51,15</t>
  </si>
  <si>
    <t>+31,44</t>
  </si>
  <si>
    <t>+57,01</t>
  </si>
  <si>
    <t>35:56,29</t>
  </si>
  <si>
    <t>+36,57</t>
  </si>
  <si>
    <t>36:08,29</t>
  </si>
  <si>
    <t>+48,57</t>
  </si>
  <si>
    <t>+1:12,86</t>
  </si>
  <si>
    <t>36:19,62</t>
  </si>
  <si>
    <t>+59,90</t>
  </si>
  <si>
    <t>+1:06,82</t>
  </si>
  <si>
    <t>36:20,87</t>
  </si>
  <si>
    <t>+1:01,16</t>
  </si>
  <si>
    <t>36:23,58</t>
  </si>
  <si>
    <t>+1:03,86</t>
  </si>
  <si>
    <t>36:27,77</t>
  </si>
  <si>
    <t>+1:08,05</t>
  </si>
  <si>
    <t>36:39,31</t>
  </si>
  <si>
    <t>+1:19,60</t>
  </si>
  <si>
    <t>+1:08,28</t>
  </si>
  <si>
    <t>36:42,55</t>
  </si>
  <si>
    <t>+1:22,83</t>
  </si>
  <si>
    <t>+1:30,95</t>
  </si>
  <si>
    <t>36:44,26</t>
  </si>
  <si>
    <t>+53,11</t>
  </si>
  <si>
    <t>36:51,02</t>
  </si>
  <si>
    <t>+1:31,31</t>
  </si>
  <si>
    <t>+52,64</t>
  </si>
  <si>
    <t>36:56,86</t>
  </si>
  <si>
    <t>+1:37,14</t>
  </si>
  <si>
    <t>+1:06,77</t>
  </si>
  <si>
    <t>36:59,27</t>
  </si>
  <si>
    <t>+1:27,73</t>
  </si>
  <si>
    <t>36:59,84</t>
  </si>
  <si>
    <t>+1:40,13</t>
  </si>
  <si>
    <t>+1:52,26</t>
  </si>
  <si>
    <t>37:07,67</t>
  </si>
  <si>
    <t>+1:47,96</t>
  </si>
  <si>
    <t>+1:56,90</t>
  </si>
  <si>
    <t>37:13,15</t>
  </si>
  <si>
    <t xml:space="preserve">0 2 3 0 </t>
  </si>
  <si>
    <t>+1:53,43</t>
  </si>
  <si>
    <t>37:19,51</t>
  </si>
  <si>
    <t>+1:59,80</t>
  </si>
  <si>
    <t>+2:23,60</t>
  </si>
  <si>
    <t>19:55,22</t>
  </si>
  <si>
    <t>+0,84</t>
  </si>
  <si>
    <t>20:06,48</t>
  </si>
  <si>
    <t>+11,26</t>
  </si>
  <si>
    <t>+8,10</t>
  </si>
  <si>
    <t>+18,49</t>
  </si>
  <si>
    <t>+1,39</t>
  </si>
  <si>
    <t>20:15,19</t>
  </si>
  <si>
    <t>+19,96</t>
  </si>
  <si>
    <t>18:07,68</t>
  </si>
  <si>
    <t>20:16,00</t>
  </si>
  <si>
    <t>+20,78</t>
  </si>
  <si>
    <t>+1,86</t>
  </si>
  <si>
    <t>20:30,80</t>
  </si>
  <si>
    <t>+35,57</t>
  </si>
  <si>
    <t>+4,17</t>
  </si>
  <si>
    <t>20:31,43</t>
  </si>
  <si>
    <t>+24,35</t>
  </si>
  <si>
    <t>20:38,57</t>
  </si>
  <si>
    <t>+43,34</t>
  </si>
  <si>
    <t>20:47,80</t>
  </si>
  <si>
    <t>+36,66</t>
  </si>
  <si>
    <t>20:50,05</t>
  </si>
  <si>
    <t>20:50,19</t>
  </si>
  <si>
    <t>+54,97</t>
  </si>
  <si>
    <t>+27,13</t>
  </si>
  <si>
    <t>20:53,06</t>
  </si>
  <si>
    <t>20:53,73</t>
  </si>
  <si>
    <t>+58,51</t>
  </si>
  <si>
    <t>+44,41</t>
  </si>
  <si>
    <t>20:53,82</t>
  </si>
  <si>
    <t>+58,60</t>
  </si>
  <si>
    <t>+44,74</t>
  </si>
  <si>
    <t>20:59,29</t>
  </si>
  <si>
    <t>+1:04,07</t>
  </si>
  <si>
    <t>21:04,56</t>
  </si>
  <si>
    <t>+1:09,34</t>
  </si>
  <si>
    <t>+1:08,60</t>
  </si>
  <si>
    <t>21:05,21</t>
  </si>
  <si>
    <t>+1:09,99</t>
  </si>
  <si>
    <t>21:06,36</t>
  </si>
  <si>
    <t>+1:11,14</t>
  </si>
  <si>
    <t>+1:12,15</t>
  </si>
  <si>
    <t>21:06,65</t>
  </si>
  <si>
    <t>+1:11,43</t>
  </si>
  <si>
    <t>+23,92</t>
  </si>
  <si>
    <t>21:07,47</t>
  </si>
  <si>
    <t>+1:12,24</t>
  </si>
  <si>
    <t>+46,58</t>
  </si>
  <si>
    <t>21:09,46</t>
  </si>
  <si>
    <t>21:11,66</t>
  </si>
  <si>
    <t>21:11,94</t>
  </si>
  <si>
    <t>21:13,05</t>
  </si>
  <si>
    <t>+33,13</t>
  </si>
  <si>
    <t>21:13,53</t>
  </si>
  <si>
    <t>+1:18,31</t>
  </si>
  <si>
    <t>+30,69</t>
  </si>
  <si>
    <t>21:14,45</t>
  </si>
  <si>
    <t>+1:19,23</t>
  </si>
  <si>
    <t>+42,09</t>
  </si>
  <si>
    <t>21:22,60</t>
  </si>
  <si>
    <t>+1:27,38</t>
  </si>
  <si>
    <t>+49,88</t>
  </si>
  <si>
    <t>21:24,07</t>
  </si>
  <si>
    <t>+1:28,85</t>
  </si>
  <si>
    <t>+33,26</t>
  </si>
  <si>
    <t>21:26,44</t>
  </si>
  <si>
    <t>+1:31,22</t>
  </si>
  <si>
    <t>+51,03</t>
  </si>
  <si>
    <t>21:29,10</t>
  </si>
  <si>
    <t>+1:33,88</t>
  </si>
  <si>
    <t>21:30,02</t>
  </si>
  <si>
    <t>+1:34,79</t>
  </si>
  <si>
    <t>+35,79</t>
  </si>
  <si>
    <t>21:30,71</t>
  </si>
  <si>
    <t>+1:35,49</t>
  </si>
  <si>
    <t>+58,62</t>
  </si>
  <si>
    <t>21:31,29</t>
  </si>
  <si>
    <t>+1:36,07</t>
  </si>
  <si>
    <t>+1:17,02</t>
  </si>
  <si>
    <t>21:35,37</t>
  </si>
  <si>
    <t>+1:13,30</t>
  </si>
  <si>
    <t>21:37,17</t>
  </si>
  <si>
    <t>+48,04</t>
  </si>
  <si>
    <t>21:37,70</t>
  </si>
  <si>
    <t>+1:42,48</t>
  </si>
  <si>
    <t>21:39,38</t>
  </si>
  <si>
    <t>+1:44,16</t>
  </si>
  <si>
    <t>21:40,50</t>
  </si>
  <si>
    <t>21:44,32</t>
  </si>
  <si>
    <t>+1:49,10</t>
  </si>
  <si>
    <t>+1:10,18</t>
  </si>
  <si>
    <t>21:48,10</t>
  </si>
  <si>
    <t>+1:52,87</t>
  </si>
  <si>
    <t>+1:31,24</t>
  </si>
  <si>
    <t>21:58,42</t>
  </si>
  <si>
    <t>+2:03,19</t>
  </si>
  <si>
    <t>+1:26,99</t>
  </si>
  <si>
    <t>22:01,71</t>
  </si>
  <si>
    <t>+2:06,49</t>
  </si>
  <si>
    <t>+58,98</t>
  </si>
  <si>
    <t>+2:06,59</t>
  </si>
  <si>
    <t>+1:17,65</t>
  </si>
  <si>
    <t>22:07,03</t>
  </si>
  <si>
    <t>+2:11,81</t>
  </si>
  <si>
    <t>+1:29,02</t>
  </si>
  <si>
    <t>22:07,45</t>
  </si>
  <si>
    <t>+2:12,22</t>
  </si>
  <si>
    <t>+1:25,25</t>
  </si>
  <si>
    <t>22:07,65</t>
  </si>
  <si>
    <t>+2:12,43</t>
  </si>
  <si>
    <t>22:12,35</t>
  </si>
  <si>
    <t>+2:17,13</t>
  </si>
  <si>
    <t>+1:12,38</t>
  </si>
  <si>
    <t>22:17,13</t>
  </si>
  <si>
    <t>+2:21,90</t>
  </si>
  <si>
    <t>22:28,96</t>
  </si>
  <si>
    <t>+2:33,74</t>
  </si>
  <si>
    <t>+1:07,92</t>
  </si>
  <si>
    <t>22:33,54</t>
  </si>
  <si>
    <t>+2:38,32</t>
  </si>
  <si>
    <t>+1:16,24</t>
  </si>
  <si>
    <t>27:27,81</t>
  </si>
  <si>
    <t>+3,15</t>
  </si>
  <si>
    <t>27:09,31</t>
  </si>
  <si>
    <t>27:35,79</t>
  </si>
  <si>
    <t>+7,97</t>
  </si>
  <si>
    <t>+4,91</t>
  </si>
  <si>
    <t>27:15,82</t>
  </si>
  <si>
    <t>27:35,91</t>
  </si>
  <si>
    <t>27:41,78</t>
  </si>
  <si>
    <t>+13,97</t>
  </si>
  <si>
    <t>+10,44</t>
  </si>
  <si>
    <t>27:21,00</t>
  </si>
  <si>
    <t>27:51,78</t>
  </si>
  <si>
    <t>+23,97</t>
  </si>
  <si>
    <t>+41,73</t>
  </si>
  <si>
    <t>27:15,57</t>
  </si>
  <si>
    <t>28:09,13</t>
  </si>
  <si>
    <t>+41,32</t>
  </si>
  <si>
    <t>23:15,87</t>
  </si>
  <si>
    <t>27:57,87</t>
  </si>
  <si>
    <t>28:53,52</t>
  </si>
  <si>
    <t>+1:25,71</t>
  </si>
  <si>
    <t>+55,33</t>
  </si>
  <si>
    <t>27:54,92</t>
  </si>
  <si>
    <t>29:11,08</t>
  </si>
  <si>
    <t>+1:43,27</t>
  </si>
  <si>
    <t>+54,04</t>
  </si>
  <si>
    <t>28:12,57</t>
  </si>
  <si>
    <t>29:12,72</t>
  </si>
  <si>
    <t>+1:09,00</t>
  </si>
  <si>
    <t>28:29,37</t>
  </si>
  <si>
    <t>29:16,09</t>
  </si>
  <si>
    <t>+1:48,28</t>
  </si>
  <si>
    <t>+1:12,51</t>
  </si>
  <si>
    <t>28:06,10</t>
  </si>
  <si>
    <t>29:20,92</t>
  </si>
  <si>
    <t>+40,92</t>
  </si>
  <si>
    <t>27:46,13</t>
  </si>
  <si>
    <t>29:22,84</t>
  </si>
  <si>
    <t>+1:55,03</t>
  </si>
  <si>
    <t>+11,52</t>
  </si>
  <si>
    <t>28:47,26</t>
  </si>
  <si>
    <t>29:29,39</t>
  </si>
  <si>
    <t>+2:01,58</t>
  </si>
  <si>
    <t>+36,89</t>
  </si>
  <si>
    <t>28:31,55</t>
  </si>
  <si>
    <t>29:31,99</t>
  </si>
  <si>
    <t>+2:04,18</t>
  </si>
  <si>
    <t>+1:02,97</t>
  </si>
  <si>
    <t>28:27,92</t>
  </si>
  <si>
    <t>29:34,28</t>
  </si>
  <si>
    <t>+2:06,46</t>
  </si>
  <si>
    <t>+1:24,01</t>
  </si>
  <si>
    <t>28:20,03</t>
  </si>
  <si>
    <t>29:37,53</t>
  </si>
  <si>
    <t>+2:09,72</t>
  </si>
  <si>
    <t>+1:34,91</t>
  </si>
  <si>
    <t>28:28,19</t>
  </si>
  <si>
    <t>29:37,90</t>
  </si>
  <si>
    <t>+2:10,08</t>
  </si>
  <si>
    <t>+1:05,96</t>
  </si>
  <si>
    <t>28:25,65</t>
  </si>
  <si>
    <t>29:38,04</t>
  </si>
  <si>
    <t>+1:00,21</t>
  </si>
  <si>
    <t>28:45,46</t>
  </si>
  <si>
    <t>29:38,17</t>
  </si>
  <si>
    <t>+2:10,36</t>
  </si>
  <si>
    <t>+54,89</t>
  </si>
  <si>
    <t>28:18,94</t>
  </si>
  <si>
    <t>29:42,86</t>
  </si>
  <si>
    <t>+2:15,05</t>
  </si>
  <si>
    <t>+41,67</t>
  </si>
  <si>
    <t>27:58,70</t>
  </si>
  <si>
    <t>29:43,09</t>
  </si>
  <si>
    <t>+2:15,28</t>
  </si>
  <si>
    <t>+1:10,42</t>
  </si>
  <si>
    <t>28:26,66</t>
  </si>
  <si>
    <t>+2:22,19</t>
  </si>
  <si>
    <t>+32,07</t>
  </si>
  <si>
    <t>28:38,57</t>
  </si>
  <si>
    <t>+2:28,06</t>
  </si>
  <si>
    <t>+15,75</t>
  </si>
  <si>
    <t>28:39,16</t>
  </si>
  <si>
    <t>29:59,22</t>
  </si>
  <si>
    <t>+2:31,41</t>
  </si>
  <si>
    <t>+43,18</t>
  </si>
  <si>
    <t>28:41,39</t>
  </si>
  <si>
    <t>29:59,86</t>
  </si>
  <si>
    <t>+2:32,05</t>
  </si>
  <si>
    <t>+1:22,25</t>
  </si>
  <si>
    <t>28:24,36</t>
  </si>
  <si>
    <t>30:01,79</t>
  </si>
  <si>
    <t>+2:33,98</t>
  </si>
  <si>
    <t>+1:00,32</t>
  </si>
  <si>
    <t>29:06,96</t>
  </si>
  <si>
    <t>30:05,10</t>
  </si>
  <si>
    <t>+2:37,29</t>
  </si>
  <si>
    <t>28:33,87</t>
  </si>
  <si>
    <t>30:19,96</t>
  </si>
  <si>
    <t>+1:25,43</t>
  </si>
  <si>
    <t>28:30,86</t>
  </si>
  <si>
    <t>30:22,66</t>
  </si>
  <si>
    <t>+2:54,85</t>
  </si>
  <si>
    <t>28:55,28</t>
  </si>
  <si>
    <t>30:24,46</t>
  </si>
  <si>
    <t>+2:56,65</t>
  </si>
  <si>
    <t>28:39,18</t>
  </si>
  <si>
    <t>30:30,55</t>
  </si>
  <si>
    <t>+3:02,74</t>
  </si>
  <si>
    <t>+1:26,19</t>
  </si>
  <si>
    <t>29:19,41</t>
  </si>
  <si>
    <t>30:38,60</t>
  </si>
  <si>
    <t>+3:10,78</t>
  </si>
  <si>
    <t>+1:20,95</t>
  </si>
  <si>
    <t>28:56,65</t>
  </si>
  <si>
    <t>+3:19,76</t>
  </si>
  <si>
    <t>+40,63</t>
  </si>
  <si>
    <t>29:29,26</t>
  </si>
  <si>
    <t>30:51,83</t>
  </si>
  <si>
    <t>+3:24,01</t>
  </si>
  <si>
    <t>+51,53</t>
  </si>
  <si>
    <t>29:09,34</t>
  </si>
  <si>
    <t>30:52,08</t>
  </si>
  <si>
    <t>+3:24,27</t>
  </si>
  <si>
    <t>+46,94</t>
  </si>
  <si>
    <t>29:57,11</t>
  </si>
  <si>
    <t>+3:24,77</t>
  </si>
  <si>
    <t>+1:48,44</t>
  </si>
  <si>
    <t>29:12,44</t>
  </si>
  <si>
    <t>30:52,99</t>
  </si>
  <si>
    <t>+3:25,18</t>
  </si>
  <si>
    <t>+1:46,92</t>
  </si>
  <si>
    <t>29:19,11</t>
  </si>
  <si>
    <t>31:06,37</t>
  </si>
  <si>
    <t>+3:38,56</t>
  </si>
  <si>
    <t>+2:00,26</t>
  </si>
  <si>
    <t>31:19,23</t>
  </si>
  <si>
    <t>+3:51,42</t>
  </si>
  <si>
    <t>+1:50,46</t>
  </si>
  <si>
    <t>29:43,16</t>
  </si>
  <si>
    <t>31:21,02</t>
  </si>
  <si>
    <t>+3:53,21</t>
  </si>
  <si>
    <t>+1:34,09</t>
  </si>
  <si>
    <t>28:47,28</t>
  </si>
  <si>
    <t>31:23,13</t>
  </si>
  <si>
    <t>+3:55,32</t>
  </si>
  <si>
    <t>+1:39,18</t>
  </si>
  <si>
    <t>31:24,05</t>
  </si>
  <si>
    <t>+3:56,24</t>
  </si>
  <si>
    <t>29:55,19</t>
  </si>
  <si>
    <t>31:43,41</t>
  </si>
  <si>
    <t>+4:15,60</t>
  </si>
  <si>
    <t>+1:30,51</t>
  </si>
  <si>
    <t>29:26,28</t>
  </si>
  <si>
    <t>31:54,45</t>
  </si>
  <si>
    <t>+4:26,64</t>
  </si>
  <si>
    <t>+1:31,18</t>
  </si>
  <si>
    <t>29:42,02</t>
  </si>
  <si>
    <t>32:09,08</t>
  </si>
  <si>
    <t>+4:41,27</t>
  </si>
  <si>
    <t>+1:54,42</t>
  </si>
  <si>
    <t>30:02,49</t>
  </si>
  <si>
    <t>32:21,83</t>
  </si>
  <si>
    <t>+4:54,02</t>
  </si>
  <si>
    <t>+1:42,85</t>
  </si>
  <si>
    <t>29:59,92</t>
  </si>
  <si>
    <t>32:29,02</t>
  </si>
  <si>
    <t>+5:01,21</t>
  </si>
  <si>
    <t>+1:58,57</t>
  </si>
  <si>
    <t>30:17,21</t>
  </si>
  <si>
    <t>32:32,75</t>
  </si>
  <si>
    <t>+5:04,94</t>
  </si>
  <si>
    <t>30:26,26</t>
  </si>
  <si>
    <t>33:07,14</t>
  </si>
  <si>
    <t>+5:39,33</t>
  </si>
  <si>
    <t>31:03,94</t>
  </si>
  <si>
    <t>33:40,40</t>
  </si>
  <si>
    <t xml:space="preserve">2 4 1 0 </t>
  </si>
  <si>
    <t>+6:12,58</t>
  </si>
  <si>
    <t>+1:59,04</t>
  </si>
  <si>
    <t>31:28,17</t>
  </si>
  <si>
    <t>40:18,52</t>
  </si>
  <si>
    <t>+25,22</t>
  </si>
  <si>
    <t>41:15,86</t>
  </si>
  <si>
    <t>+57,34</t>
  </si>
  <si>
    <t>+1:31,46</t>
  </si>
  <si>
    <t>42:13,11</t>
  </si>
  <si>
    <t>+1:54,59</t>
  </si>
  <si>
    <t>42:52,23</t>
  </si>
  <si>
    <t>+1:06,69</t>
  </si>
  <si>
    <t>43:02,41</t>
  </si>
  <si>
    <t>+2:43,89</t>
  </si>
  <si>
    <t>+10,88</t>
  </si>
  <si>
    <t>43:10,45</t>
  </si>
  <si>
    <t>+2:51,93</t>
  </si>
  <si>
    <t>+1:19,84</t>
  </si>
  <si>
    <t>43:14,50</t>
  </si>
  <si>
    <t>+2:55,98</t>
  </si>
  <si>
    <t>+2:15,54</t>
  </si>
  <si>
    <t>43:15,83</t>
  </si>
  <si>
    <t>+2:57,31</t>
  </si>
  <si>
    <t>43:48,38</t>
  </si>
  <si>
    <t>+3:29,86</t>
  </si>
  <si>
    <t>+59,47</t>
  </si>
  <si>
    <t>44:02,70</t>
  </si>
  <si>
    <t>+3:44,18</t>
  </si>
  <si>
    <t>+1:59,74</t>
  </si>
  <si>
    <t>44:04,01</t>
  </si>
  <si>
    <t>+3:45,49</t>
  </si>
  <si>
    <t>+58,64</t>
  </si>
  <si>
    <t>44:11,41</t>
  </si>
  <si>
    <t>+3:52,89</t>
  </si>
  <si>
    <t>44:18,92</t>
  </si>
  <si>
    <t>+4:00,40</t>
  </si>
  <si>
    <t>+2:27,15</t>
  </si>
  <si>
    <t>44:19,36</t>
  </si>
  <si>
    <t>+4:00,84</t>
  </si>
  <si>
    <t>+20,03</t>
  </si>
  <si>
    <t>44:21,65</t>
  </si>
  <si>
    <t>+4:03,12</t>
  </si>
  <si>
    <t>+1:52,46</t>
  </si>
  <si>
    <t>44:31,12</t>
  </si>
  <si>
    <t>+4:12,60</t>
  </si>
  <si>
    <t>44:45,75</t>
  </si>
  <si>
    <t>+4:27,23</t>
  </si>
  <si>
    <t>44:51,33</t>
  </si>
  <si>
    <t>+4:32,81</t>
  </si>
  <si>
    <t>+1:54,03</t>
  </si>
  <si>
    <t>44:55,36</t>
  </si>
  <si>
    <t>+4:36,84</t>
  </si>
  <si>
    <t>+2:18,33</t>
  </si>
  <si>
    <t>44:56,20</t>
  </si>
  <si>
    <t>+4:37,68</t>
  </si>
  <si>
    <t>44:56,57</t>
  </si>
  <si>
    <t>+4:38,05</t>
  </si>
  <si>
    <t>+53,01</t>
  </si>
  <si>
    <t>45:01,71</t>
  </si>
  <si>
    <t>+4:43,19</t>
  </si>
  <si>
    <t>36:12,92</t>
  </si>
  <si>
    <t>45:02,01</t>
  </si>
  <si>
    <t>+4:43,49</t>
  </si>
  <si>
    <t>+3:02,82</t>
  </si>
  <si>
    <t>45:11,15</t>
  </si>
  <si>
    <t>+4:52,63</t>
  </si>
  <si>
    <t>+1:22,91</t>
  </si>
  <si>
    <t>45:22,50</t>
  </si>
  <si>
    <t>+5:03,98</t>
  </si>
  <si>
    <t>+1:42,13</t>
  </si>
  <si>
    <t>45:27,99</t>
  </si>
  <si>
    <t>+5:09,47</t>
  </si>
  <si>
    <t>+2:25,70</t>
  </si>
  <si>
    <t>45:40,57</t>
  </si>
  <si>
    <t>+5:22,05</t>
  </si>
  <si>
    <t>+1:56,61</t>
  </si>
  <si>
    <t>45:41,74</t>
  </si>
  <si>
    <t>+5:23,21</t>
  </si>
  <si>
    <t>+2:38,61</t>
  </si>
  <si>
    <t>45:43,82</t>
  </si>
  <si>
    <t>+5:25,30</t>
  </si>
  <si>
    <t>+32,60</t>
  </si>
  <si>
    <t>45:46,21</t>
  </si>
  <si>
    <t>+5:27,69</t>
  </si>
  <si>
    <t>+2:50,87</t>
  </si>
  <si>
    <t>45:48,15</t>
  </si>
  <si>
    <t>+5:29,63</t>
  </si>
  <si>
    <t>+1:51,22</t>
  </si>
  <si>
    <t>45:54,28</t>
  </si>
  <si>
    <t>+5:35,76</t>
  </si>
  <si>
    <t>46:02,31</t>
  </si>
  <si>
    <t>+5:43,79</t>
  </si>
  <si>
    <t>+2:12,65</t>
  </si>
  <si>
    <t>46:05,87</t>
  </si>
  <si>
    <t>+5:47,35</t>
  </si>
  <si>
    <t>+22,12</t>
  </si>
  <si>
    <t>46:19,11</t>
  </si>
  <si>
    <t>+6:00,59</t>
  </si>
  <si>
    <t>+1:05,43</t>
  </si>
  <si>
    <t>46:23,73</t>
  </si>
  <si>
    <t>+6:05,21</t>
  </si>
  <si>
    <t>+1:31,84</t>
  </si>
  <si>
    <t>46:25,02</t>
  </si>
  <si>
    <t>+6:06,50</t>
  </si>
  <si>
    <t>+2:32,62</t>
  </si>
  <si>
    <t>46:53,26</t>
  </si>
  <si>
    <t>+6:34,74</t>
  </si>
  <si>
    <t>+2:43,08</t>
  </si>
  <si>
    <t>47:02,40</t>
  </si>
  <si>
    <t>+6:43,87</t>
  </si>
  <si>
    <t>+2:16,14</t>
  </si>
  <si>
    <t>47:06,12</t>
  </si>
  <si>
    <t>+3:06,80</t>
  </si>
  <si>
    <t>47:19,39</t>
  </si>
  <si>
    <t>+7:00,86</t>
  </si>
  <si>
    <t>+2:48,74</t>
  </si>
  <si>
    <t>47:25,78</t>
  </si>
  <si>
    <t xml:space="preserve">0 1 4 1 </t>
  </si>
  <si>
    <t>+7:07,26</t>
  </si>
  <si>
    <t>+1:40,48</t>
  </si>
  <si>
    <t>47:33,06</t>
  </si>
  <si>
    <t xml:space="preserve">2 3 0 1 </t>
  </si>
  <si>
    <t>+7:14,54</t>
  </si>
  <si>
    <t>+1:36,69</t>
  </si>
  <si>
    <t>48:02,45</t>
  </si>
  <si>
    <t>+7:43,93</t>
  </si>
  <si>
    <t>+1:57,49</t>
  </si>
  <si>
    <t>48:39,13</t>
  </si>
  <si>
    <t xml:space="preserve">3 0 2 1 </t>
  </si>
  <si>
    <t>+8:20,61</t>
  </si>
  <si>
    <t>+2:35,74</t>
  </si>
  <si>
    <t>48:51,09</t>
  </si>
  <si>
    <t xml:space="preserve">1 3 3 1 </t>
  </si>
  <si>
    <t>+8:32,57</t>
  </si>
  <si>
    <t>+43,22</t>
  </si>
  <si>
    <t>48:59,99</t>
  </si>
  <si>
    <t>+8:41,46</t>
  </si>
  <si>
    <t>+3:02,80</t>
  </si>
  <si>
    <t>49:13,57</t>
  </si>
  <si>
    <t>+8:55,05</t>
  </si>
  <si>
    <t>49:16,15</t>
  </si>
  <si>
    <t xml:space="preserve">2 2 0 4 </t>
  </si>
  <si>
    <t>+8:57,63</t>
  </si>
  <si>
    <t>+1:36,51</t>
  </si>
  <si>
    <t>51:01,02</t>
  </si>
  <si>
    <t>+10:42,50</t>
  </si>
  <si>
    <t>+2:45,74</t>
  </si>
  <si>
    <t>34:44,16</t>
  </si>
  <si>
    <t>30:25,27</t>
  </si>
  <si>
    <t>34:46,24</t>
  </si>
  <si>
    <t>+2,07</t>
  </si>
  <si>
    <t>+3,81</t>
  </si>
  <si>
    <t>34:52,71</t>
  </si>
  <si>
    <t>+8,54</t>
  </si>
  <si>
    <t>+13,80</t>
  </si>
  <si>
    <t>35:24,92</t>
  </si>
  <si>
    <t>+40,75</t>
  </si>
  <si>
    <t>+2,46</t>
  </si>
  <si>
    <t>35:26,01</t>
  </si>
  <si>
    <t>+41,84</t>
  </si>
  <si>
    <t>+37,26</t>
  </si>
  <si>
    <t>35:26,77</t>
  </si>
  <si>
    <t>+42,60</t>
  </si>
  <si>
    <t>+21,66</t>
  </si>
  <si>
    <t>35:35,81</t>
  </si>
  <si>
    <t>+51,64</t>
  </si>
  <si>
    <t>+1:26,81</t>
  </si>
  <si>
    <t>35:38,53</t>
  </si>
  <si>
    <t>+54,36</t>
  </si>
  <si>
    <t>+1:03,91</t>
  </si>
  <si>
    <t>35:40,97</t>
  </si>
  <si>
    <t>+56,80</t>
  </si>
  <si>
    <t>+1:26,53</t>
  </si>
  <si>
    <t>35:42,52</t>
  </si>
  <si>
    <t>+58,35</t>
  </si>
  <si>
    <t>+52,24</t>
  </si>
  <si>
    <t>35:45,12</t>
  </si>
  <si>
    <t>+1:00,95</t>
  </si>
  <si>
    <t>+8,63</t>
  </si>
  <si>
    <t>35:51,96</t>
  </si>
  <si>
    <t>+1:07,79</t>
  </si>
  <si>
    <t>+59,55</t>
  </si>
  <si>
    <t>36:13,51</t>
  </si>
  <si>
    <t>+1:29,34</t>
  </si>
  <si>
    <t>+1:39,78</t>
  </si>
  <si>
    <t>36:23,30</t>
  </si>
  <si>
    <t>+1:24,40</t>
  </si>
  <si>
    <t>36:26,74</t>
  </si>
  <si>
    <t>+1:58,19</t>
  </si>
  <si>
    <t>36:33,29</t>
  </si>
  <si>
    <t>+1:49,12</t>
  </si>
  <si>
    <t>36:34,15</t>
  </si>
  <si>
    <t>+1:49,98</t>
  </si>
  <si>
    <t>+1:33,26</t>
  </si>
  <si>
    <t>36:36,06</t>
  </si>
  <si>
    <t>+1:51,89</t>
  </si>
  <si>
    <t>+1:10,19</t>
  </si>
  <si>
    <t>36:41,57</t>
  </si>
  <si>
    <t>+1:57,40</t>
  </si>
  <si>
    <t>+1:24,69</t>
  </si>
  <si>
    <t>36:41,87</t>
  </si>
  <si>
    <t>+1:57,70</t>
  </si>
  <si>
    <t>+1:22,69</t>
  </si>
  <si>
    <t>36:45,08</t>
  </si>
  <si>
    <t>+2:00,91</t>
  </si>
  <si>
    <t>+1:06,76</t>
  </si>
  <si>
    <t>+2:04,74</t>
  </si>
  <si>
    <t>+1:35,88</t>
  </si>
  <si>
    <t>37:09,77</t>
  </si>
  <si>
    <t>+2:25,60</t>
  </si>
  <si>
    <t>37:30,87</t>
  </si>
  <si>
    <t>+2:46,70</t>
  </si>
  <si>
    <t>+1:23,24</t>
  </si>
  <si>
    <t>37:36,07</t>
  </si>
  <si>
    <t xml:space="preserve">3 1 2 2 </t>
  </si>
  <si>
    <t>+2:51,90</t>
  </si>
  <si>
    <t>+27,03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</si>
</sst>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р_._-;\-* #,##0.00_р_._-;_-* &quot;-&quot;??_р_._-;_-@_-"/>
    <numFmt numFmtId="164" formatCode="[$-F400]h:mm:ss\ AM/PM"/>
    <numFmt numFmtId="165" formatCode="[h]:mm:ss.00"/>
    <numFmt numFmtId="166" formatCode="mm:ss.00"/>
  </numFmts>
  <fonts count="6" x14ac:knownFonts="1">
    <font>
      <sz val="11"/>
      <color theme="1"/>
      <name val="Century Gothic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entury Gothic"/>
      <family val="2"/>
      <charset val="204"/>
      <scheme val="minor"/>
    </font>
    <font>
      <sz val="10"/>
      <color theme="1"/>
      <name val="Century Gothic"/>
      <family val="2"/>
      <charset val="204"/>
      <scheme val="minor"/>
    </font>
    <font>
      <sz val="10"/>
      <name val="Century Gothic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/>
      <top style="thin">
        <color theme="6" tint="0.39994506668294322"/>
      </top>
      <bottom/>
      <diagonal/>
    </border>
    <border>
      <left style="thin">
        <color theme="6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6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indexed="64"/>
      </left>
      <right/>
      <top style="thin">
        <color theme="6" tint="0.39997558519241921"/>
      </top>
      <bottom style="thin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indexed="64"/>
      </bottom>
      <diagonal/>
    </border>
    <border>
      <left/>
      <right/>
      <top style="thin">
        <color theme="6" tint="0.39994506668294322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6" tint="0.39997558519241921"/>
      </top>
      <bottom/>
      <diagonal/>
    </border>
    <border>
      <left style="thin">
        <color theme="6" tint="0.39994506668294322"/>
      </left>
      <right/>
      <top style="thin">
        <color theme="6" tint="0.39991454817346722"/>
      </top>
      <bottom style="thin">
        <color theme="6" tint="0.39991454817346722"/>
      </bottom>
      <diagonal/>
    </border>
    <border>
      <left/>
      <right/>
      <top style="thin">
        <color theme="6" tint="0.39991454817346722"/>
      </top>
      <bottom style="thin">
        <color theme="6" tint="0.39991454817346722"/>
      </bottom>
      <diagonal/>
    </border>
    <border>
      <left/>
      <right style="thin">
        <color theme="6" tint="0.39991454817346722"/>
      </right>
      <top style="thin">
        <color theme="6" tint="0.39991454817346722"/>
      </top>
      <bottom style="thin">
        <color theme="6" tint="0.39991454817346722"/>
      </bottom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39991454817346722"/>
      </bottom>
      <diagonal/>
    </border>
    <border>
      <left/>
      <right/>
      <top style="thin">
        <color theme="6" tint="0.39994506668294322"/>
      </top>
      <bottom style="thin">
        <color theme="6" tint="0.39991454817346722"/>
      </bottom>
      <diagonal/>
    </border>
    <border>
      <left/>
      <right style="thin">
        <color theme="6" tint="0.39991454817346722"/>
      </right>
      <top style="thin">
        <color theme="6" tint="0.39994506668294322"/>
      </top>
      <bottom style="thin">
        <color theme="6" tint="0.39991454817346722"/>
      </bottom>
      <diagonal/>
    </border>
    <border>
      <left style="thin">
        <color theme="6" tint="0.39997558519241921"/>
      </left>
      <right/>
      <top style="thin">
        <color theme="6" tint="0.39994506668294322"/>
      </top>
      <bottom/>
      <diagonal/>
    </border>
    <border>
      <left/>
      <right/>
      <top/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/>
      <top style="thin">
        <color theme="6" tint="0.39991454817346722"/>
      </top>
      <bottom style="thin">
        <color theme="6" tint="0.39994506668294322"/>
      </bottom>
      <diagonal/>
    </border>
    <border>
      <left/>
      <right/>
      <top style="thin">
        <color theme="6" tint="0.39991454817346722"/>
      </top>
      <bottom style="thin">
        <color theme="6" tint="0.39994506668294322"/>
      </bottom>
      <diagonal/>
    </border>
    <border>
      <left/>
      <right style="thin">
        <color theme="6" tint="0.39991454817346722"/>
      </right>
      <top style="thin">
        <color theme="6" tint="0.39991454817346722"/>
      </top>
      <bottom style="thin">
        <color theme="6" tint="0.39994506668294322"/>
      </bottom>
      <diagonal/>
    </border>
    <border>
      <left/>
      <right/>
      <top style="thin">
        <color theme="6" tint="0.39997558519241921"/>
      </top>
      <bottom style="thin">
        <color theme="6" tint="0.39994506668294322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14548173467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1454817346722"/>
      </right>
      <top style="thin">
        <color theme="6" tint="0.39994506668294322"/>
      </top>
      <bottom/>
      <diagonal/>
    </border>
    <border>
      <left style="thin">
        <color theme="6" tint="0.399914548173467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1454817346722"/>
      </left>
      <right style="thin">
        <color theme="6" tint="0.39994506668294322"/>
      </right>
      <top style="thin">
        <color theme="6" tint="0.39994506668294322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55">
    <xf numFmtId="0" fontId="0" fillId="0" borderId="0" xfId="0"/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/>
    <xf numFmtId="164" fontId="4" fillId="0" borderId="0" xfId="0" applyNumberFormat="1" applyFont="1" applyAlignment="1">
      <alignment horizontal="right"/>
    </xf>
    <xf numFmtId="2" fontId="4" fillId="0" borderId="0" xfId="0" applyNumberFormat="1" applyFont="1" applyAlignment="1">
      <alignment horizontal="right"/>
    </xf>
    <xf numFmtId="1" fontId="4" fillId="0" borderId="0" xfId="0" applyNumberFormat="1" applyFont="1" applyAlignment="1">
      <alignment horizontal="right"/>
    </xf>
    <xf numFmtId="165" fontId="4" fillId="0" borderId="0" xfId="0" applyNumberFormat="1" applyFont="1" applyAlignment="1">
      <alignment horizontal="right"/>
    </xf>
    <xf numFmtId="0" fontId="4" fillId="4" borderId="1" xfId="0" applyNumberFormat="1" applyFont="1" applyFill="1" applyBorder="1" applyAlignment="1">
      <alignment horizontal="center"/>
    </xf>
    <xf numFmtId="0" fontId="4" fillId="4" borderId="11" xfId="0" applyNumberFormat="1" applyFont="1" applyFill="1" applyBorder="1" applyAlignment="1">
      <alignment horizontal="left"/>
    </xf>
    <xf numFmtId="0" fontId="4" fillId="4" borderId="11" xfId="0" applyNumberFormat="1" applyFont="1" applyFill="1" applyBorder="1" applyAlignment="1">
      <alignment horizontal="center"/>
    </xf>
    <xf numFmtId="0" fontId="4" fillId="4" borderId="12" xfId="0" applyNumberFormat="1" applyFont="1" applyFill="1" applyBorder="1" applyAlignment="1">
      <alignment horizontal="center"/>
    </xf>
    <xf numFmtId="0" fontId="4" fillId="3" borderId="13" xfId="0" applyNumberFormat="1" applyFont="1" applyFill="1" applyBorder="1" applyAlignment="1">
      <alignment horizontal="center"/>
    </xf>
    <xf numFmtId="0" fontId="4" fillId="3" borderId="14" xfId="0" applyNumberFormat="1" applyFont="1" applyFill="1" applyBorder="1" applyAlignment="1">
      <alignment horizontal="left"/>
    </xf>
    <xf numFmtId="0" fontId="4" fillId="3" borderId="14" xfId="0" applyNumberFormat="1" applyFont="1" applyFill="1" applyBorder="1" applyAlignment="1">
      <alignment horizontal="center"/>
    </xf>
    <xf numFmtId="0" fontId="4" fillId="3" borderId="18" xfId="0" applyNumberFormat="1" applyFont="1" applyFill="1" applyBorder="1" applyAlignment="1">
      <alignment horizontal="center"/>
    </xf>
    <xf numFmtId="0" fontId="4" fillId="4" borderId="13" xfId="0" applyNumberFormat="1" applyFont="1" applyFill="1" applyBorder="1" applyAlignment="1">
      <alignment horizontal="center"/>
    </xf>
    <xf numFmtId="0" fontId="4" fillId="4" borderId="14" xfId="0" applyNumberFormat="1" applyFont="1" applyFill="1" applyBorder="1" applyAlignment="1">
      <alignment horizontal="left"/>
    </xf>
    <xf numFmtId="0" fontId="4" fillId="4" borderId="14" xfId="0" applyNumberFormat="1" applyFont="1" applyFill="1" applyBorder="1" applyAlignment="1">
      <alignment horizontal="center"/>
    </xf>
    <xf numFmtId="0" fontId="4" fillId="4" borderId="18" xfId="0" applyNumberFormat="1" applyFont="1" applyFill="1" applyBorder="1" applyAlignment="1">
      <alignment horizontal="center"/>
    </xf>
    <xf numFmtId="0" fontId="4" fillId="3" borderId="15" xfId="0" applyNumberFormat="1" applyFont="1" applyFill="1" applyBorder="1" applyAlignment="1">
      <alignment horizontal="center"/>
    </xf>
    <xf numFmtId="0" fontId="4" fillId="3" borderId="16" xfId="0" applyNumberFormat="1" applyFont="1" applyFill="1" applyBorder="1" applyAlignment="1">
      <alignment horizontal="left"/>
    </xf>
    <xf numFmtId="0" fontId="4" fillId="3" borderId="16" xfId="0" applyNumberFormat="1" applyFont="1" applyFill="1" applyBorder="1" applyAlignment="1">
      <alignment horizontal="center"/>
    </xf>
    <xf numFmtId="0" fontId="4" fillId="3" borderId="19" xfId="0" applyNumberFormat="1" applyFont="1" applyFill="1" applyBorder="1" applyAlignment="1">
      <alignment horizontal="center"/>
    </xf>
    <xf numFmtId="0" fontId="4" fillId="5" borderId="38" xfId="0" applyNumberFormat="1" applyFont="1" applyFill="1" applyBorder="1" applyAlignment="1">
      <alignment horizontal="center"/>
    </xf>
    <xf numFmtId="0" fontId="5" fillId="5" borderId="10" xfId="0" applyNumberFormat="1" applyFont="1" applyFill="1" applyBorder="1" applyAlignment="1">
      <alignment horizontal="left"/>
    </xf>
    <xf numFmtId="0" fontId="5" fillId="5" borderId="10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/>
    </xf>
    <xf numFmtId="0" fontId="5" fillId="5" borderId="36" xfId="0" applyNumberFormat="1" applyFont="1" applyFill="1" applyBorder="1" applyAlignment="1">
      <alignment horizontal="center"/>
    </xf>
    <xf numFmtId="0" fontId="4" fillId="5" borderId="38" xfId="0" applyNumberFormat="1" applyFont="1" applyFill="1" applyBorder="1" applyAlignment="1">
      <alignment horizontal="left"/>
    </xf>
    <xf numFmtId="0" fontId="4" fillId="5" borderId="24" xfId="0" applyNumberFormat="1" applyFont="1" applyFill="1" applyBorder="1" applyAlignment="1">
      <alignment horizontal="left"/>
    </xf>
    <xf numFmtId="0" fontId="4" fillId="5" borderId="25" xfId="0" applyNumberFormat="1" applyFont="1" applyFill="1" applyBorder="1" applyAlignment="1"/>
    <xf numFmtId="1" fontId="4" fillId="5" borderId="26" xfId="1" applyNumberFormat="1" applyFont="1" applyFill="1" applyBorder="1" applyAlignment="1">
      <alignment horizontal="right"/>
    </xf>
    <xf numFmtId="1" fontId="4" fillId="5" borderId="17" xfId="1" applyNumberFormat="1" applyFont="1" applyFill="1" applyBorder="1" applyAlignment="1">
      <alignment horizontal="center"/>
    </xf>
    <xf numFmtId="1" fontId="4" fillId="5" borderId="27" xfId="1" applyNumberFormat="1" applyFont="1" applyFill="1" applyBorder="1" applyAlignment="1">
      <alignment horizontal="center"/>
    </xf>
    <xf numFmtId="0" fontId="5" fillId="5" borderId="10" xfId="0" applyNumberFormat="1" applyFont="1" applyFill="1" applyBorder="1" applyAlignment="1">
      <alignment horizontal="center"/>
    </xf>
    <xf numFmtId="0" fontId="4" fillId="6" borderId="38" xfId="0" applyNumberFormat="1" applyFont="1" applyFill="1" applyBorder="1" applyAlignment="1">
      <alignment horizontal="center"/>
    </xf>
    <xf numFmtId="0" fontId="5" fillId="6" borderId="10" xfId="0" applyNumberFormat="1" applyFont="1" applyFill="1" applyBorder="1" applyAlignment="1">
      <alignment horizontal="left"/>
    </xf>
    <xf numFmtId="0" fontId="5" fillId="6" borderId="10" xfId="0" applyFont="1" applyFill="1" applyBorder="1" applyAlignment="1">
      <alignment horizontal="center"/>
    </xf>
    <xf numFmtId="0" fontId="4" fillId="6" borderId="10" xfId="0" applyFont="1" applyFill="1" applyBorder="1" applyAlignment="1">
      <alignment horizontal="center"/>
    </xf>
    <xf numFmtId="0" fontId="5" fillId="6" borderId="36" xfId="0" applyNumberFormat="1" applyFont="1" applyFill="1" applyBorder="1" applyAlignment="1">
      <alignment horizontal="center"/>
    </xf>
    <xf numFmtId="0" fontId="4" fillId="6" borderId="38" xfId="0" applyNumberFormat="1" applyFont="1" applyFill="1" applyBorder="1" applyAlignment="1">
      <alignment horizontal="left"/>
    </xf>
    <xf numFmtId="0" fontId="4" fillId="6" borderId="21" xfId="0" applyNumberFormat="1" applyFont="1" applyFill="1" applyBorder="1" applyAlignment="1">
      <alignment horizontal="left"/>
    </xf>
    <xf numFmtId="0" fontId="4" fillId="6" borderId="22" xfId="0" applyNumberFormat="1" applyFont="1" applyFill="1" applyBorder="1" applyAlignment="1"/>
    <xf numFmtId="1" fontId="4" fillId="6" borderId="23" xfId="1" applyNumberFormat="1" applyFont="1" applyFill="1" applyBorder="1" applyAlignment="1">
      <alignment horizontal="right"/>
    </xf>
    <xf numFmtId="1" fontId="4" fillId="6" borderId="20" xfId="1" applyNumberFormat="1" applyFont="1" applyFill="1" applyBorder="1" applyAlignment="1">
      <alignment horizontal="center"/>
    </xf>
    <xf numFmtId="1" fontId="4" fillId="6" borderId="14" xfId="1" applyNumberFormat="1" applyFont="1" applyFill="1" applyBorder="1" applyAlignment="1">
      <alignment horizontal="center"/>
    </xf>
    <xf numFmtId="0" fontId="5" fillId="6" borderId="10" xfId="0" applyNumberFormat="1" applyFont="1" applyFill="1" applyBorder="1" applyAlignment="1">
      <alignment horizontal="center"/>
    </xf>
    <xf numFmtId="0" fontId="4" fillId="5" borderId="21" xfId="0" applyNumberFormat="1" applyFont="1" applyFill="1" applyBorder="1" applyAlignment="1">
      <alignment horizontal="left"/>
    </xf>
    <xf numFmtId="0" fontId="4" fillId="5" borderId="22" xfId="0" applyNumberFormat="1" applyFont="1" applyFill="1" applyBorder="1" applyAlignment="1"/>
    <xf numFmtId="1" fontId="4" fillId="5" borderId="23" xfId="1" applyNumberFormat="1" applyFont="1" applyFill="1" applyBorder="1" applyAlignment="1">
      <alignment horizontal="right"/>
    </xf>
    <xf numFmtId="1" fontId="4" fillId="5" borderId="20" xfId="1" applyNumberFormat="1" applyFont="1" applyFill="1" applyBorder="1" applyAlignment="1">
      <alignment horizontal="center"/>
    </xf>
    <xf numFmtId="1" fontId="4" fillId="5" borderId="14" xfId="1" applyNumberFormat="1" applyFont="1" applyFill="1" applyBorder="1" applyAlignment="1">
      <alignment horizontal="center"/>
    </xf>
    <xf numFmtId="1" fontId="4" fillId="0" borderId="0" xfId="0" applyNumberFormat="1" applyFont="1" applyBorder="1" applyAlignment="1">
      <alignment horizontal="right"/>
    </xf>
    <xf numFmtId="164" fontId="4" fillId="0" borderId="0" xfId="0" applyNumberFormat="1" applyFont="1" applyBorder="1" applyAlignment="1">
      <alignment horizontal="right"/>
    </xf>
    <xf numFmtId="0" fontId="4" fillId="6" borderId="37" xfId="0" applyNumberFormat="1" applyFont="1" applyFill="1" applyBorder="1" applyAlignment="1">
      <alignment horizontal="center"/>
    </xf>
    <xf numFmtId="0" fontId="5" fillId="6" borderId="9" xfId="0" applyNumberFormat="1" applyFont="1" applyFill="1" applyBorder="1" applyAlignment="1">
      <alignment horizontal="left"/>
    </xf>
    <xf numFmtId="0" fontId="5" fillId="6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5" fillId="6" borderId="35" xfId="0" applyNumberFormat="1" applyFont="1" applyFill="1" applyBorder="1" applyAlignment="1">
      <alignment horizontal="center"/>
    </xf>
    <xf numFmtId="0" fontId="4" fillId="6" borderId="37" xfId="0" applyNumberFormat="1" applyFont="1" applyFill="1" applyBorder="1" applyAlignment="1">
      <alignment horizontal="left"/>
    </xf>
    <xf numFmtId="0" fontId="4" fillId="6" borderId="30" xfId="0" applyNumberFormat="1" applyFont="1" applyFill="1" applyBorder="1" applyAlignment="1">
      <alignment horizontal="left"/>
    </xf>
    <xf numFmtId="0" fontId="4" fillId="6" borderId="31" xfId="0" applyNumberFormat="1" applyFont="1" applyFill="1" applyBorder="1" applyAlignment="1"/>
    <xf numFmtId="1" fontId="4" fillId="6" borderId="32" xfId="1" applyNumberFormat="1" applyFont="1" applyFill="1" applyBorder="1" applyAlignment="1">
      <alignment horizontal="right"/>
    </xf>
    <xf numFmtId="1" fontId="4" fillId="6" borderId="33" xfId="1" applyNumberFormat="1" applyFont="1" applyFill="1" applyBorder="1" applyAlignment="1">
      <alignment horizontal="center"/>
    </xf>
    <xf numFmtId="1" fontId="4" fillId="6" borderId="34" xfId="1" applyNumberFormat="1" applyFont="1" applyFill="1" applyBorder="1" applyAlignment="1">
      <alignment horizontal="center"/>
    </xf>
    <xf numFmtId="0" fontId="5" fillId="6" borderId="9" xfId="0" applyNumberFormat="1" applyFont="1" applyFill="1" applyBorder="1" applyAlignment="1">
      <alignment horizontal="center"/>
    </xf>
    <xf numFmtId="10" fontId="4" fillId="0" borderId="0" xfId="0" applyNumberFormat="1" applyFont="1" applyAlignment="1">
      <alignment horizontal="right"/>
    </xf>
    <xf numFmtId="2" fontId="4" fillId="0" borderId="0" xfId="0" applyNumberFormat="1" applyFont="1" applyAlignment="1">
      <alignment horizontal="center"/>
    </xf>
    <xf numFmtId="1" fontId="4" fillId="0" borderId="0" xfId="1" applyNumberFormat="1" applyFont="1" applyAlignment="1">
      <alignment horizontal="right"/>
    </xf>
    <xf numFmtId="1" fontId="4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left"/>
    </xf>
    <xf numFmtId="0" fontId="4" fillId="5" borderId="10" xfId="0" applyNumberFormat="1" applyFont="1" applyFill="1" applyBorder="1" applyAlignment="1">
      <alignment horizontal="left"/>
    </xf>
    <xf numFmtId="0" fontId="4" fillId="5" borderId="10" xfId="0" applyNumberFormat="1" applyFont="1" applyFill="1" applyBorder="1" applyAlignment="1">
      <alignment horizontal="center"/>
    </xf>
    <xf numFmtId="0" fontId="4" fillId="5" borderId="37" xfId="0" applyNumberFormat="1" applyFont="1" applyFill="1" applyBorder="1" applyAlignment="1">
      <alignment horizontal="left"/>
    </xf>
    <xf numFmtId="0" fontId="4" fillId="5" borderId="24" xfId="0" applyNumberFormat="1" applyFont="1" applyFill="1" applyBorder="1" applyAlignment="1"/>
    <xf numFmtId="1" fontId="4" fillId="5" borderId="10" xfId="1" applyNumberFormat="1" applyFont="1" applyFill="1" applyBorder="1" applyAlignment="1">
      <alignment horizontal="center"/>
    </xf>
    <xf numFmtId="2" fontId="4" fillId="0" borderId="0" xfId="0" applyNumberFormat="1" applyFont="1" applyFill="1" applyAlignment="1">
      <alignment horizontal="right"/>
    </xf>
    <xf numFmtId="1" fontId="4" fillId="0" borderId="0" xfId="0" applyNumberFormat="1" applyFont="1" applyFill="1" applyAlignment="1">
      <alignment horizontal="right"/>
    </xf>
    <xf numFmtId="164" fontId="4" fillId="0" borderId="0" xfId="0" applyNumberFormat="1" applyFont="1" applyFill="1" applyAlignment="1">
      <alignment horizontal="right"/>
    </xf>
    <xf numFmtId="0" fontId="4" fillId="0" borderId="0" xfId="0" applyNumberFormat="1" applyFont="1" applyFill="1" applyAlignment="1">
      <alignment horizontal="center"/>
    </xf>
    <xf numFmtId="0" fontId="4" fillId="6" borderId="10" xfId="0" applyNumberFormat="1" applyFont="1" applyFill="1" applyBorder="1" applyAlignment="1">
      <alignment horizontal="left"/>
    </xf>
    <xf numFmtId="0" fontId="4" fillId="6" borderId="10" xfId="0" applyNumberFormat="1" applyFont="1" applyFill="1" applyBorder="1" applyAlignment="1">
      <alignment horizontal="center"/>
    </xf>
    <xf numFmtId="0" fontId="4" fillId="6" borderId="21" xfId="0" applyNumberFormat="1" applyFont="1" applyFill="1" applyBorder="1" applyAlignment="1"/>
    <xf numFmtId="1" fontId="4" fillId="6" borderId="17" xfId="1" applyNumberFormat="1" applyFont="1" applyFill="1" applyBorder="1" applyAlignment="1">
      <alignment horizontal="center"/>
    </xf>
    <xf numFmtId="1" fontId="4" fillId="6" borderId="10" xfId="1" applyNumberFormat="1" applyFont="1" applyFill="1" applyBorder="1" applyAlignment="1">
      <alignment horizontal="center"/>
    </xf>
    <xf numFmtId="0" fontId="4" fillId="5" borderId="21" xfId="0" applyNumberFormat="1" applyFont="1" applyFill="1" applyBorder="1" applyAlignment="1"/>
    <xf numFmtId="0" fontId="4" fillId="5" borderId="22" xfId="0" applyNumberFormat="1" applyFont="1" applyFill="1" applyBorder="1" applyAlignment="1">
      <alignment horizontal="center"/>
    </xf>
    <xf numFmtId="0" fontId="4" fillId="5" borderId="23" xfId="0" applyNumberFormat="1" applyFont="1" applyFill="1" applyBorder="1" applyAlignment="1">
      <alignment horizontal="left"/>
    </xf>
    <xf numFmtId="0" fontId="4" fillId="5" borderId="17" xfId="0" applyNumberFormat="1" applyFont="1" applyFill="1" applyBorder="1" applyAlignment="1">
      <alignment horizontal="center"/>
    </xf>
    <xf numFmtId="0" fontId="4" fillId="6" borderId="9" xfId="0" applyNumberFormat="1" applyFont="1" applyFill="1" applyBorder="1" applyAlignment="1">
      <alignment horizontal="left"/>
    </xf>
    <xf numFmtId="0" fontId="4" fillId="6" borderId="9" xfId="0" applyNumberFormat="1" applyFont="1" applyFill="1" applyBorder="1" applyAlignment="1">
      <alignment horizontal="center"/>
    </xf>
    <xf numFmtId="0" fontId="4" fillId="0" borderId="28" xfId="0" applyFont="1" applyBorder="1"/>
    <xf numFmtId="0" fontId="4" fillId="6" borderId="31" xfId="0" applyNumberFormat="1" applyFont="1" applyFill="1" applyBorder="1" applyAlignment="1">
      <alignment horizontal="center"/>
    </xf>
    <xf numFmtId="0" fontId="4" fillId="6" borderId="32" xfId="0" applyNumberFormat="1" applyFont="1" applyFill="1" applyBorder="1" applyAlignment="1">
      <alignment horizontal="left"/>
    </xf>
    <xf numFmtId="0" fontId="4" fillId="6" borderId="29" xfId="0" applyNumberFormat="1" applyFont="1" applyFill="1" applyBorder="1" applyAlignment="1">
      <alignment horizontal="center"/>
    </xf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right"/>
    </xf>
    <xf numFmtId="10" fontId="4" fillId="0" borderId="0" xfId="0" applyNumberFormat="1" applyFont="1" applyAlignment="1">
      <alignment horizontal="center"/>
    </xf>
    <xf numFmtId="49" fontId="4" fillId="2" borderId="0" xfId="0" applyNumberFormat="1" applyFont="1" applyFill="1" applyAlignment="1">
      <alignment horizontal="right"/>
    </xf>
    <xf numFmtId="166" fontId="4" fillId="0" borderId="0" xfId="0" applyNumberFormat="1" applyFont="1" applyAlignment="1">
      <alignment horizontal="right"/>
    </xf>
    <xf numFmtId="0" fontId="4" fillId="0" borderId="0" xfId="0" applyFont="1" applyBorder="1" applyAlignment="1">
      <alignment horizontal="right"/>
    </xf>
    <xf numFmtId="49" fontId="4" fillId="0" borderId="0" xfId="0" applyNumberFormat="1" applyFont="1" applyBorder="1" applyAlignment="1">
      <alignment horizontal="center"/>
    </xf>
    <xf numFmtId="49" fontId="4" fillId="0" borderId="0" xfId="0" applyNumberFormat="1" applyFont="1" applyBorder="1" applyAlignment="1">
      <alignment horizontal="right"/>
    </xf>
    <xf numFmtId="10" fontId="4" fillId="0" borderId="0" xfId="0" applyNumberFormat="1" applyFont="1" applyBorder="1" applyAlignment="1">
      <alignment horizontal="right"/>
    </xf>
    <xf numFmtId="0" fontId="5" fillId="0" borderId="0" xfId="0" applyNumberFormat="1" applyFont="1" applyFill="1" applyAlignment="1">
      <alignment horizontal="right"/>
    </xf>
    <xf numFmtId="0" fontId="5" fillId="0" borderId="0" xfId="0" applyNumberFormat="1" applyFont="1" applyFill="1" applyAlignment="1">
      <alignment horizontal="center"/>
    </xf>
    <xf numFmtId="0" fontId="5" fillId="0" borderId="0" xfId="0" applyNumberFormat="1" applyFont="1" applyFill="1"/>
    <xf numFmtId="164" fontId="5" fillId="0" borderId="0" xfId="0" applyNumberFormat="1" applyFont="1" applyFill="1" applyAlignment="1">
      <alignment horizontal="right"/>
    </xf>
    <xf numFmtId="0" fontId="4" fillId="0" borderId="0" xfId="0" applyNumberFormat="1" applyFont="1" applyAlignment="1">
      <alignment horizontal="right"/>
    </xf>
    <xf numFmtId="0" fontId="5" fillId="0" borderId="0" xfId="0" applyFont="1" applyFill="1" applyAlignment="1">
      <alignment horizontal="right"/>
    </xf>
    <xf numFmtId="49" fontId="5" fillId="0" borderId="0" xfId="0" applyNumberFormat="1" applyFont="1" applyFill="1" applyAlignment="1">
      <alignment horizontal="center"/>
    </xf>
    <xf numFmtId="49" fontId="5" fillId="0" borderId="0" xfId="0" applyNumberFormat="1" applyFont="1" applyFill="1" applyAlignment="1">
      <alignment horizontal="right"/>
    </xf>
    <xf numFmtId="2" fontId="5" fillId="0" borderId="0" xfId="0" applyNumberFormat="1" applyFont="1" applyFill="1" applyAlignment="1">
      <alignment horizontal="right"/>
    </xf>
    <xf numFmtId="1" fontId="5" fillId="0" borderId="0" xfId="0" applyNumberFormat="1" applyFont="1" applyFill="1" applyAlignment="1">
      <alignment horizontal="right"/>
    </xf>
    <xf numFmtId="166" fontId="5" fillId="0" borderId="0" xfId="0" applyNumberFormat="1" applyFont="1" applyFill="1" applyAlignment="1">
      <alignment horizontal="right"/>
    </xf>
    <xf numFmtId="0" fontId="4" fillId="0" borderId="0" xfId="0" applyNumberFormat="1" applyFont="1" applyBorder="1" applyAlignment="1">
      <alignment horizontal="right"/>
    </xf>
    <xf numFmtId="0" fontId="4" fillId="0" borderId="1" xfId="0" applyFont="1" applyFill="1" applyBorder="1" applyAlignment="1">
      <alignment horizontal="right"/>
    </xf>
    <xf numFmtId="0" fontId="4" fillId="0" borderId="2" xfId="0" applyFont="1" applyFill="1" applyBorder="1" applyAlignment="1">
      <alignment horizontal="right"/>
    </xf>
    <xf numFmtId="49" fontId="4" fillId="0" borderId="2" xfId="0" applyNumberFormat="1" applyFont="1" applyFill="1" applyBorder="1" applyAlignment="1">
      <alignment horizontal="center"/>
    </xf>
    <xf numFmtId="10" fontId="4" fillId="0" borderId="2" xfId="0" applyNumberFormat="1" applyFont="1" applyFill="1" applyBorder="1" applyAlignment="1">
      <alignment horizontal="right"/>
    </xf>
    <xf numFmtId="164" fontId="4" fillId="0" borderId="3" xfId="0" applyNumberFormat="1" applyFont="1" applyFill="1" applyBorder="1" applyAlignment="1">
      <alignment horizontal="right"/>
    </xf>
    <xf numFmtId="0" fontId="4" fillId="7" borderId="4" xfId="0" applyFont="1" applyFill="1" applyBorder="1" applyAlignment="1">
      <alignment horizontal="right"/>
    </xf>
    <xf numFmtId="0" fontId="4" fillId="7" borderId="0" xfId="0" applyFont="1" applyFill="1" applyBorder="1" applyAlignment="1">
      <alignment horizontal="right"/>
    </xf>
    <xf numFmtId="49" fontId="4" fillId="7" borderId="0" xfId="0" applyNumberFormat="1" applyFont="1" applyFill="1" applyBorder="1" applyAlignment="1">
      <alignment horizontal="center"/>
    </xf>
    <xf numFmtId="10" fontId="4" fillId="7" borderId="0" xfId="0" applyNumberFormat="1" applyFont="1" applyFill="1" applyBorder="1" applyAlignment="1">
      <alignment horizontal="right"/>
    </xf>
    <xf numFmtId="10" fontId="4" fillId="7" borderId="5" xfId="0" applyNumberFormat="1" applyFont="1" applyFill="1" applyBorder="1" applyAlignment="1">
      <alignment horizontal="right"/>
    </xf>
    <xf numFmtId="0" fontId="4" fillId="5" borderId="4" xfId="0" applyFont="1" applyFill="1" applyBorder="1" applyAlignment="1">
      <alignment horizontal="right"/>
    </xf>
    <xf numFmtId="0" fontId="4" fillId="5" borderId="0" xfId="0" applyFont="1" applyFill="1" applyBorder="1" applyAlignment="1">
      <alignment horizontal="right"/>
    </xf>
    <xf numFmtId="49" fontId="4" fillId="5" borderId="0" xfId="0" applyNumberFormat="1" applyFont="1" applyFill="1" applyBorder="1" applyAlignment="1">
      <alignment horizontal="center"/>
    </xf>
    <xf numFmtId="10" fontId="4" fillId="5" borderId="0" xfId="0" applyNumberFormat="1" applyFont="1" applyFill="1" applyBorder="1" applyAlignment="1">
      <alignment horizontal="right"/>
    </xf>
    <xf numFmtId="10" fontId="4" fillId="5" borderId="5" xfId="0" applyNumberFormat="1" applyFont="1" applyFill="1" applyBorder="1" applyAlignment="1">
      <alignment horizontal="right"/>
    </xf>
    <xf numFmtId="0" fontId="5" fillId="0" borderId="0" xfId="0" applyFont="1" applyFill="1"/>
    <xf numFmtId="0" fontId="5" fillId="7" borderId="4" xfId="0" applyFont="1" applyFill="1" applyBorder="1" applyAlignment="1">
      <alignment horizontal="right"/>
    </xf>
    <xf numFmtId="0" fontId="5" fillId="7" borderId="0" xfId="0" applyFont="1" applyFill="1" applyBorder="1" applyAlignment="1">
      <alignment horizontal="right"/>
    </xf>
    <xf numFmtId="49" fontId="5" fillId="7" borderId="0" xfId="0" applyNumberFormat="1" applyFont="1" applyFill="1" applyBorder="1" applyAlignment="1">
      <alignment horizontal="center"/>
    </xf>
    <xf numFmtId="10" fontId="5" fillId="7" borderId="0" xfId="0" applyNumberFormat="1" applyFont="1" applyFill="1" applyBorder="1" applyAlignment="1">
      <alignment horizontal="right"/>
    </xf>
    <xf numFmtId="10" fontId="5" fillId="7" borderId="5" xfId="0" applyNumberFormat="1" applyFont="1" applyFill="1" applyBorder="1" applyAlignment="1">
      <alignment horizontal="right"/>
    </xf>
    <xf numFmtId="0" fontId="5" fillId="5" borderId="4" xfId="0" applyFont="1" applyFill="1" applyBorder="1" applyAlignment="1">
      <alignment horizontal="right"/>
    </xf>
    <xf numFmtId="0" fontId="5" fillId="5" borderId="0" xfId="0" applyFont="1" applyFill="1" applyBorder="1" applyAlignment="1">
      <alignment horizontal="right"/>
    </xf>
    <xf numFmtId="49" fontId="5" fillId="5" borderId="0" xfId="0" applyNumberFormat="1" applyFont="1" applyFill="1" applyBorder="1" applyAlignment="1">
      <alignment horizontal="center"/>
    </xf>
    <xf numFmtId="10" fontId="5" fillId="5" borderId="0" xfId="0" applyNumberFormat="1" applyFont="1" applyFill="1" applyBorder="1" applyAlignment="1">
      <alignment horizontal="right"/>
    </xf>
    <xf numFmtId="10" fontId="5" fillId="5" borderId="5" xfId="0" applyNumberFormat="1" applyFont="1" applyFill="1" applyBorder="1" applyAlignment="1">
      <alignment horizontal="right"/>
    </xf>
    <xf numFmtId="0" fontId="5" fillId="7" borderId="4" xfId="0" applyNumberFormat="1" applyFont="1" applyFill="1" applyBorder="1" applyAlignment="1">
      <alignment horizontal="right"/>
    </xf>
    <xf numFmtId="0" fontId="5" fillId="7" borderId="0" xfId="0" applyNumberFormat="1" applyFont="1" applyFill="1" applyBorder="1" applyAlignment="1">
      <alignment horizontal="right"/>
    </xf>
    <xf numFmtId="0" fontId="5" fillId="7" borderId="0" xfId="0" applyNumberFormat="1" applyFont="1" applyFill="1" applyBorder="1" applyAlignment="1">
      <alignment horizontal="center"/>
    </xf>
    <xf numFmtId="0" fontId="5" fillId="5" borderId="4" xfId="0" applyNumberFormat="1" applyFont="1" applyFill="1" applyBorder="1" applyAlignment="1">
      <alignment horizontal="right"/>
    </xf>
    <xf numFmtId="0" fontId="5" fillId="5" borderId="0" xfId="0" applyNumberFormat="1" applyFont="1" applyFill="1" applyBorder="1" applyAlignment="1">
      <alignment horizontal="right"/>
    </xf>
    <xf numFmtId="0" fontId="5" fillId="5" borderId="0" xfId="0" applyNumberFormat="1" applyFont="1" applyFill="1" applyBorder="1" applyAlignment="1">
      <alignment horizontal="center"/>
    </xf>
    <xf numFmtId="0" fontId="5" fillId="5" borderId="6" xfId="0" applyNumberFormat="1" applyFont="1" applyFill="1" applyBorder="1" applyAlignment="1">
      <alignment horizontal="right"/>
    </xf>
    <xf numFmtId="0" fontId="5" fillId="5" borderId="7" xfId="0" applyNumberFormat="1" applyFont="1" applyFill="1" applyBorder="1" applyAlignment="1">
      <alignment horizontal="right"/>
    </xf>
    <xf numFmtId="0" fontId="5" fillId="5" borderId="7" xfId="0" applyNumberFormat="1" applyFont="1" applyFill="1" applyBorder="1" applyAlignment="1">
      <alignment horizontal="center"/>
    </xf>
    <xf numFmtId="10" fontId="5" fillId="5" borderId="7" xfId="0" applyNumberFormat="1" applyFont="1" applyFill="1" applyBorder="1" applyAlignment="1">
      <alignment horizontal="right"/>
    </xf>
    <xf numFmtId="10" fontId="5" fillId="5" borderId="8" xfId="0" applyNumberFormat="1" applyFont="1" applyFill="1" applyBorder="1" applyAlignment="1">
      <alignment horizontal="right"/>
    </xf>
  </cellXfs>
  <cellStyles count="2">
    <cellStyle name="Обычный" xfId="0" builtinId="0"/>
    <cellStyle name="Финансовый" xfId="1" builtinId="3"/>
  </cellStyles>
  <dxfs count="17">
    <dxf>
      <fill>
        <patternFill>
          <bgColor rgb="FFDCE6F0"/>
        </patternFill>
      </fill>
    </dxf>
    <dxf>
      <fill>
        <patternFill>
          <bgColor rgb="FFFADC64"/>
        </patternFill>
      </fill>
    </dxf>
    <dxf>
      <fill>
        <patternFill>
          <bgColor rgb="FFC8965A"/>
        </patternFill>
      </fill>
    </dxf>
    <dxf>
      <font>
        <b val="0"/>
        <i/>
        <strike/>
      </font>
    </dxf>
    <dxf>
      <fill>
        <patternFill>
          <bgColor rgb="FFFADC64"/>
        </patternFill>
      </fill>
    </dxf>
    <dxf>
      <fill>
        <patternFill>
          <bgColor rgb="FFDCE6F0"/>
        </patternFill>
      </fill>
    </dxf>
    <dxf>
      <fill>
        <patternFill>
          <bgColor rgb="FFC89664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border>
        <left style="thin">
          <color theme="6" tint="-0.24994659260841701"/>
        </left>
        <right style="thin">
          <color auto="1"/>
        </right>
        <top/>
        <bottom/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ill>
        <patternFill>
          <bgColor theme="6" tint="0.59996337778862885"/>
        </patternFill>
      </fill>
      <border>
        <top style="thin">
          <color auto="1"/>
        </top>
      </border>
    </dxf>
    <dxf>
      <border diagonalUp="0" diagonalDown="0">
        <left/>
        <right/>
        <top/>
        <bottom/>
        <vertical style="thin">
          <color theme="6" tint="0.39994506668294322"/>
        </vertical>
        <horizontal style="thin">
          <color theme="6" tint="0.39994506668294322"/>
        </horizontal>
      </border>
    </dxf>
  </dxfs>
  <tableStyles count="1" defaultTableStyle="TableStyleMedium2" defaultPivotStyle="PivotStyleLight16">
    <tableStyle name="Стиль таблицы 1" pivot="0" count="7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secondRowStripe" dxfId="10"/>
    </tableStyle>
  </tableStyles>
  <colors>
    <mruColors>
      <color rgb="FFC8965A"/>
      <color rgb="FFDCE6F0"/>
      <color rgb="FFFADC64"/>
      <color rgb="FFC89664"/>
      <color rgb="FFFBDA5F"/>
      <color rgb="FFFBDC6B"/>
      <color rgb="FFFFDC2F"/>
      <color rgb="FFFF2F2F"/>
      <color rgb="FF9AD35B"/>
      <color rgb="FFCB966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test" refreshOnLoad="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est2" refreshOnLoad="1" adjustColumnWidth="0" connectionId="1" autoFormatId="16" applyNumberFormats="0" applyBorderFormats="0" applyFontFormats="1" applyPatternFormats="1" applyAlignmentFormats="0" applyWidthHeightFormats="0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Аптека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Аптека">
      <a:majorFont>
        <a:latin typeface="Book Antiqua"/>
        <a:ea typeface=""/>
        <a:cs typeface=""/>
        <a:font script="Jpan" typeface="HGS明朝B"/>
        <a:font script="Hang" typeface="HY견명조"/>
        <a:font script="Hans" typeface="宋体"/>
        <a:font script="Hant" typeface="新細明體"/>
        <a:font script="Arab" typeface="Times New Roman"/>
        <a:font script="Hebr" typeface="David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견명조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Аптека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100000"/>
              </a:schemeClr>
            </a:gs>
            <a:gs pos="68000">
              <a:schemeClr val="phClr">
                <a:tint val="77000"/>
                <a:satMod val="100000"/>
              </a:schemeClr>
            </a:gs>
            <a:gs pos="81000">
              <a:schemeClr val="phClr">
                <a:tint val="79000"/>
                <a:satMod val="100000"/>
              </a:schemeClr>
            </a:gs>
            <a:gs pos="86000">
              <a:schemeClr val="phClr">
                <a:tint val="73000"/>
                <a:satMod val="100000"/>
              </a:schemeClr>
            </a:gs>
            <a:gs pos="100000">
              <a:schemeClr val="phClr">
                <a:tint val="35000"/>
                <a:sat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73000"/>
                <a:shade val="100000"/>
                <a:satMod val="150000"/>
              </a:schemeClr>
            </a:gs>
            <a:gs pos="25000">
              <a:schemeClr val="phClr">
                <a:tint val="96000"/>
                <a:shade val="80000"/>
                <a:satMod val="105000"/>
              </a:schemeClr>
            </a:gs>
            <a:gs pos="38000">
              <a:schemeClr val="phClr">
                <a:tint val="96000"/>
                <a:shade val="59000"/>
                <a:satMod val="120000"/>
              </a:schemeClr>
            </a:gs>
            <a:gs pos="55000">
              <a:schemeClr val="phClr">
                <a:tint val="100000"/>
                <a:shade val="57000"/>
                <a:satMod val="120000"/>
              </a:schemeClr>
            </a:gs>
            <a:gs pos="80000">
              <a:schemeClr val="phClr">
                <a:tint val="100000"/>
                <a:shade val="56000"/>
                <a:satMod val="145000"/>
              </a:schemeClr>
            </a:gs>
            <a:gs pos="88000">
              <a:schemeClr val="phClr">
                <a:tint val="100000"/>
                <a:shade val="63000"/>
                <a:satMod val="160000"/>
              </a:schemeClr>
            </a:gs>
            <a:gs pos="100000">
              <a:schemeClr val="phClr">
                <a:tint val="99000"/>
                <a:shade val="100000"/>
                <a:satMod val="155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glow" dir="tl">
              <a:rot lat="0" lon="0" rev="1800000"/>
            </a:lightRig>
          </a:scene3d>
          <a:sp3d contourW="10160" prstMaterial="dkEdge">
            <a:bevelT w="0" h="0" prst="angle"/>
            <a:contourClr>
              <a:schemeClr val="phClr">
                <a:shade val="30000"/>
                <a:satMod val="150000"/>
              </a:schemeClr>
            </a:contourClr>
          </a:sp3d>
        </a:effectStyle>
        <a:effectStyle>
          <a:effectLst>
            <a:glow rad="50800">
              <a:schemeClr val="phClr">
                <a:tint val="68000"/>
                <a:shade val="93000"/>
                <a:alpha val="37000"/>
                <a:satMod val="250000"/>
              </a:schemeClr>
            </a:glow>
          </a:effectLst>
          <a:scene3d>
            <a:camera prst="orthographicFront">
              <a:rot lat="0" lon="0" rev="0"/>
            </a:camera>
            <a:lightRig rig="glow" dir="t">
              <a:rot lat="0" lon="0" rev="1800000"/>
            </a:lightRig>
          </a:scene3d>
          <a:sp3d contourW="10160" prstMaterial="dkEdge">
            <a:bevelT w="20320" h="19050" prst="angle"/>
            <a:contourClr>
              <a:schemeClr val="phClr">
                <a:shade val="30000"/>
                <a:satMod val="15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3000"/>
            <a:satMod val="14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atMod val="170000"/>
              </a:schemeClr>
              <a:schemeClr val="phClr">
                <a:shade val="70000"/>
                <a:satMod val="13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Z1389"/>
  <sheetViews>
    <sheetView tabSelected="1" topLeftCell="A1250" zoomScaleNormal="100" workbookViewId="0">
      <pane xSplit="5" topLeftCell="F1" activePane="topRight" state="frozen"/>
      <selection pane="topRight" activeCell="C1269" sqref="C1269"/>
    </sheetView>
  </sheetViews>
  <sheetFormatPr defaultRowHeight="13.5" x14ac:dyDescent="0.25"/>
  <cols>
    <col min="1" max="2" width="2.625" style="1" bestFit="1" customWidth="1"/>
    <col min="3" max="3" width="16.75" style="1" bestFit="1" customWidth="1"/>
    <col min="4" max="4" width="9.125" style="1" bestFit="1" customWidth="1"/>
    <col min="5" max="5" width="8.625" style="2" bestFit="1" customWidth="1"/>
    <col min="6" max="6" width="8.25" style="98" bestFit="1" customWidth="1"/>
    <col min="7" max="7" width="10.625" style="98" bestFit="1" customWidth="1"/>
    <col min="8" max="8" width="10.875" style="98" bestFit="1" customWidth="1"/>
    <col min="9" max="9" width="8" style="4" bestFit="1" customWidth="1"/>
    <col min="10" max="10" width="6.25" style="4" bestFit="1" customWidth="1"/>
    <col min="11" max="11" width="5.25" style="5" bestFit="1" customWidth="1"/>
    <col min="12" max="12" width="2.625" style="6" bestFit="1" customWidth="1"/>
    <col min="13" max="13" width="6.25" style="4" bestFit="1" customWidth="1"/>
    <col min="14" max="14" width="5.25" style="5" bestFit="1" customWidth="1"/>
    <col min="15" max="15" width="2.625" style="6" bestFit="1" customWidth="1"/>
    <col min="16" max="16" width="6.25" style="4" bestFit="1" customWidth="1"/>
    <col min="17" max="17" width="5.25" style="5" bestFit="1" customWidth="1"/>
    <col min="18" max="18" width="2.625" style="6" bestFit="1" customWidth="1"/>
    <col min="19" max="19" width="5.875" style="101" bestFit="1" customWidth="1"/>
    <col min="20" max="20" width="9.375" style="4" bestFit="1" customWidth="1"/>
    <col min="21" max="21" width="6.25" style="4" bestFit="1" customWidth="1"/>
    <col min="22" max="22" width="5.25" style="5" bestFit="1" customWidth="1"/>
    <col min="23" max="23" width="2.625" style="6" bestFit="1" customWidth="1"/>
    <col min="24" max="24" width="6.25" style="4" bestFit="1" customWidth="1"/>
    <col min="25" max="25" width="5.25" style="5" bestFit="1" customWidth="1"/>
    <col min="26" max="26" width="2.625" style="6" bestFit="1" customWidth="1"/>
    <col min="27" max="27" width="6.25" style="4" bestFit="1" customWidth="1"/>
    <col min="28" max="28" width="5.25" style="5" bestFit="1" customWidth="1"/>
    <col min="29" max="29" width="2.625" style="6" bestFit="1" customWidth="1"/>
    <col min="30" max="30" width="5.875" style="101" bestFit="1" customWidth="1"/>
    <col min="31" max="31" width="9.375" style="4" bestFit="1" customWidth="1"/>
    <col min="32" max="32" width="6.25" style="4" bestFit="1" customWidth="1"/>
    <col min="33" max="33" width="5.25" style="5" bestFit="1" customWidth="1"/>
    <col min="34" max="34" width="2.625" style="6" bestFit="1" customWidth="1"/>
    <col min="35" max="35" width="6.25" style="4" bestFit="1" customWidth="1"/>
    <col min="36" max="36" width="5.25" style="5" bestFit="1" customWidth="1"/>
    <col min="37" max="37" width="2.625" style="6" bestFit="1" customWidth="1"/>
    <col min="38" max="38" width="6.25" style="4" bestFit="1" customWidth="1"/>
    <col min="39" max="39" width="5.25" style="5" bestFit="1" customWidth="1"/>
    <col min="40" max="40" width="2.625" style="6" bestFit="1" customWidth="1"/>
    <col min="41" max="41" width="5.875" style="101" bestFit="1" customWidth="1"/>
    <col min="42" max="42" width="9.375" style="4" bestFit="1" customWidth="1"/>
    <col min="43" max="43" width="7" style="4" customWidth="1"/>
    <col min="44" max="44" width="4.875" style="5" bestFit="1" customWidth="1"/>
    <col min="45" max="45" width="2.625" style="6" bestFit="1" customWidth="1"/>
    <col min="46" max="46" width="6.25" style="4" customWidth="1"/>
    <col min="47" max="47" width="4.875" style="5" bestFit="1" customWidth="1"/>
    <col min="48" max="48" width="2.625" style="6" bestFit="1" customWidth="1"/>
    <col min="49" max="49" width="6.25" style="4" customWidth="1"/>
    <col min="50" max="50" width="4.875" style="5" bestFit="1" customWidth="1"/>
    <col min="51" max="51" width="2.625" style="6" bestFit="1" customWidth="1"/>
    <col min="52" max="52" width="5.875" style="101" bestFit="1" customWidth="1"/>
    <col min="53" max="53" width="9.375" style="4" bestFit="1" customWidth="1"/>
    <col min="54" max="54" width="7" style="4" customWidth="1"/>
    <col min="55" max="55" width="4.875" style="5" bestFit="1" customWidth="1"/>
    <col min="56" max="56" width="2.625" style="6" bestFit="1" customWidth="1"/>
    <col min="57" max="57" width="7" style="4" customWidth="1"/>
    <col min="58" max="58" width="4.875" style="5" bestFit="1" customWidth="1"/>
    <col min="59" max="59" width="2.625" style="6" bestFit="1" customWidth="1"/>
    <col min="60" max="60" width="7" style="4" customWidth="1"/>
    <col min="61" max="61" width="4.875" style="5" bestFit="1" customWidth="1"/>
    <col min="62" max="62" width="2.625" style="6" bestFit="1" customWidth="1"/>
    <col min="63" max="63" width="2.875" style="6" customWidth="1"/>
    <col min="64" max="64" width="7.375" style="1" customWidth="1"/>
    <col min="65" max="65" width="10.375" style="101" customWidth="1"/>
    <col min="66" max="66" width="8.375" style="101" customWidth="1"/>
    <col min="67" max="67" width="5.5" style="5" customWidth="1"/>
    <col min="68" max="68" width="2.875" style="6" customWidth="1"/>
    <col min="69" max="69" width="8.375" style="101" customWidth="1"/>
    <col min="70" max="70" width="5.5" style="5" customWidth="1"/>
    <col min="71" max="71" width="2.875" style="6" customWidth="1"/>
    <col min="72" max="72" width="8.375" style="101" customWidth="1"/>
    <col min="73" max="73" width="5.5" style="5" customWidth="1"/>
    <col min="74" max="74" width="2.875" style="6" customWidth="1"/>
    <col min="75" max="75" width="8.375" style="101" customWidth="1"/>
    <col min="76" max="76" width="5.5" style="5" customWidth="1"/>
    <col min="77" max="77" width="2.875" style="6" customWidth="1"/>
    <col min="78" max="78" width="9" style="1"/>
    <col min="79" max="79" width="77.75" style="1" customWidth="1"/>
    <col min="80" max="16384" width="9" style="1"/>
  </cols>
  <sheetData>
    <row r="1" spans="1:78" x14ac:dyDescent="0.25">
      <c r="A1" s="3"/>
      <c r="C1" s="1" t="s">
        <v>0</v>
      </c>
      <c r="D1" s="1" t="s">
        <v>1</v>
      </c>
      <c r="E1" s="97" t="s">
        <v>171</v>
      </c>
      <c r="F1" s="98">
        <v>3.3371</v>
      </c>
      <c r="H1" s="100"/>
    </row>
    <row r="2" spans="1:78" x14ac:dyDescent="0.25">
      <c r="A2" s="3"/>
      <c r="B2" s="1" t="s">
        <v>3</v>
      </c>
      <c r="C2" s="1" t="s">
        <v>4</v>
      </c>
      <c r="D2" s="1" t="s">
        <v>5</v>
      </c>
      <c r="E2" s="97" t="s">
        <v>6</v>
      </c>
      <c r="F2" s="98" t="s">
        <v>7</v>
      </c>
      <c r="G2" s="98" t="s">
        <v>8</v>
      </c>
      <c r="I2" s="4" t="s">
        <v>9</v>
      </c>
      <c r="J2" s="4" t="s">
        <v>10</v>
      </c>
      <c r="M2" s="4" t="s">
        <v>11</v>
      </c>
      <c r="P2" s="4" t="s">
        <v>12</v>
      </c>
      <c r="T2" s="4" t="s">
        <v>13</v>
      </c>
      <c r="U2" s="4" t="s">
        <v>14</v>
      </c>
      <c r="X2" s="4" t="s">
        <v>15</v>
      </c>
      <c r="AA2" s="4" t="s">
        <v>16</v>
      </c>
      <c r="AE2" s="4" t="s">
        <v>17</v>
      </c>
      <c r="AF2" s="4" t="s">
        <v>18</v>
      </c>
      <c r="AI2" s="4" t="s">
        <v>19</v>
      </c>
      <c r="AL2" s="4" t="s">
        <v>20</v>
      </c>
    </row>
    <row r="3" spans="1:78" x14ac:dyDescent="0.25">
      <c r="A3" s="3">
        <v>1</v>
      </c>
      <c r="B3" s="1">
        <v>18</v>
      </c>
      <c r="C3" s="1" t="s">
        <v>21</v>
      </c>
      <c r="D3" s="1" t="s">
        <v>567</v>
      </c>
      <c r="E3" s="97" t="s">
        <v>25</v>
      </c>
      <c r="F3" s="98" t="s">
        <v>222</v>
      </c>
      <c r="G3" s="98" t="s">
        <v>568</v>
      </c>
      <c r="I3" s="4">
        <v>0</v>
      </c>
      <c r="J3" s="4">
        <v>1.7145717592592601E-3</v>
      </c>
      <c r="K3" s="5">
        <v>26.73</v>
      </c>
      <c r="L3" s="6">
        <v>77</v>
      </c>
      <c r="M3" s="4">
        <v>2.9681597222222201E-3</v>
      </c>
      <c r="N3" s="5">
        <v>23.27</v>
      </c>
      <c r="O3" s="6">
        <v>68</v>
      </c>
      <c r="P3" s="4">
        <v>4.04489583333333E-3</v>
      </c>
      <c r="Q3" s="5">
        <v>27.09</v>
      </c>
      <c r="R3" s="6">
        <v>62</v>
      </c>
      <c r="S3" s="101" t="s">
        <v>23</v>
      </c>
      <c r="T3" s="4">
        <v>4.6769560185185204E-3</v>
      </c>
      <c r="U3" s="4">
        <v>6.4092129629629603E-3</v>
      </c>
      <c r="V3" s="5">
        <v>26.46</v>
      </c>
      <c r="W3" s="6">
        <v>64</v>
      </c>
      <c r="X3" s="4">
        <v>7.6872800925925902E-3</v>
      </c>
      <c r="Y3" s="5">
        <v>22.82</v>
      </c>
      <c r="Z3" s="6">
        <v>57</v>
      </c>
      <c r="AA3" s="4">
        <v>8.7342129629629593E-3</v>
      </c>
      <c r="AB3" s="5">
        <v>27.86</v>
      </c>
      <c r="AC3" s="6">
        <v>50</v>
      </c>
      <c r="AD3" s="101" t="s">
        <v>33</v>
      </c>
      <c r="AE3" s="4">
        <v>9.6020949074074099E-3</v>
      </c>
      <c r="AF3" s="4">
        <v>1.1336273148148101E-2</v>
      </c>
      <c r="AG3" s="5">
        <v>26.43</v>
      </c>
      <c r="AH3" s="6">
        <v>51</v>
      </c>
      <c r="AI3" s="4">
        <v>1.26208564814815E-2</v>
      </c>
      <c r="AJ3" s="5">
        <v>22.71</v>
      </c>
      <c r="AK3" s="6">
        <v>42</v>
      </c>
      <c r="AL3" s="4">
        <v>1.37309722222222E-2</v>
      </c>
      <c r="AM3" s="5">
        <v>26.27</v>
      </c>
      <c r="AN3" s="6">
        <v>37</v>
      </c>
      <c r="BZ3" s="5"/>
    </row>
    <row r="4" spans="1:78" x14ac:dyDescent="0.25">
      <c r="A4" s="3">
        <v>2</v>
      </c>
      <c r="B4" s="1">
        <v>16</v>
      </c>
      <c r="C4" s="1" t="s">
        <v>28</v>
      </c>
      <c r="D4" s="1" t="s">
        <v>569</v>
      </c>
      <c r="E4" s="97" t="s">
        <v>41</v>
      </c>
      <c r="F4" s="98" t="s">
        <v>570</v>
      </c>
      <c r="G4" s="98" t="s">
        <v>571</v>
      </c>
      <c r="I4" s="4">
        <v>0</v>
      </c>
      <c r="J4" s="4">
        <v>1.76648148148148E-3</v>
      </c>
      <c r="K4" s="5">
        <v>25.95</v>
      </c>
      <c r="L4" s="6">
        <v>85</v>
      </c>
      <c r="M4" s="4">
        <v>3.0423379629629598E-3</v>
      </c>
      <c r="N4" s="5">
        <v>22.86</v>
      </c>
      <c r="O4" s="6">
        <v>76</v>
      </c>
      <c r="P4" s="4">
        <v>4.1295370370370401E-3</v>
      </c>
      <c r="Q4" s="5">
        <v>26.83</v>
      </c>
      <c r="R4" s="6">
        <v>70</v>
      </c>
      <c r="S4" s="101" t="s">
        <v>48</v>
      </c>
      <c r="T4" s="4">
        <v>5.0403935185185196E-3</v>
      </c>
      <c r="U4" s="4">
        <v>6.7408217592592598E-3</v>
      </c>
      <c r="V4" s="5">
        <v>26.95</v>
      </c>
      <c r="W4" s="6">
        <v>71</v>
      </c>
      <c r="X4" s="4">
        <v>8.0004629629629592E-3</v>
      </c>
      <c r="Y4" s="5">
        <v>23.15</v>
      </c>
      <c r="Z4" s="6">
        <v>62</v>
      </c>
      <c r="AA4" s="4">
        <v>9.0875462962963002E-3</v>
      </c>
      <c r="AB4" s="5">
        <v>26.83</v>
      </c>
      <c r="AC4" s="6">
        <v>56</v>
      </c>
      <c r="AD4" s="101" t="s">
        <v>23</v>
      </c>
      <c r="AE4" s="4">
        <v>9.6954513888888906E-3</v>
      </c>
      <c r="AF4" s="4">
        <v>1.14028819444444E-2</v>
      </c>
      <c r="AG4" s="5">
        <v>26.84</v>
      </c>
      <c r="AH4" s="6">
        <v>58</v>
      </c>
      <c r="AI4" s="4">
        <v>1.26794097222222E-2</v>
      </c>
      <c r="AJ4" s="5">
        <v>22.85</v>
      </c>
      <c r="AK4" s="6">
        <v>49</v>
      </c>
      <c r="AL4" s="4">
        <v>1.37360532407407E-2</v>
      </c>
      <c r="AM4" s="5">
        <v>27.6</v>
      </c>
      <c r="AN4" s="6">
        <v>43</v>
      </c>
      <c r="BZ4" s="5"/>
    </row>
    <row r="5" spans="1:78" x14ac:dyDescent="0.25">
      <c r="A5" s="3">
        <v>3</v>
      </c>
      <c r="B5" s="1">
        <v>9</v>
      </c>
      <c r="C5" s="1" t="s">
        <v>51</v>
      </c>
      <c r="D5" s="1" t="s">
        <v>572</v>
      </c>
      <c r="E5" s="97" t="s">
        <v>22</v>
      </c>
      <c r="F5" s="98" t="s">
        <v>573</v>
      </c>
      <c r="G5" s="98" t="s">
        <v>574</v>
      </c>
      <c r="I5" s="4">
        <v>0</v>
      </c>
      <c r="J5" s="4">
        <v>1.77609953703704E-3</v>
      </c>
      <c r="K5" s="5">
        <v>25.81</v>
      </c>
      <c r="L5" s="6">
        <v>79</v>
      </c>
      <c r="M5" s="4">
        <v>3.0943865740740702E-3</v>
      </c>
      <c r="N5" s="5">
        <v>22.12</v>
      </c>
      <c r="O5" s="6">
        <v>69</v>
      </c>
      <c r="P5" s="4">
        <v>4.2032754629629599E-3</v>
      </c>
      <c r="Q5" s="5">
        <v>26.3</v>
      </c>
      <c r="R5" s="6">
        <v>64</v>
      </c>
      <c r="S5" s="101" t="s">
        <v>23</v>
      </c>
      <c r="T5" s="4">
        <v>4.8220833333333301E-3</v>
      </c>
      <c r="U5" s="4">
        <v>6.6350115740740701E-3</v>
      </c>
      <c r="V5" s="5">
        <v>25.28</v>
      </c>
      <c r="W5" s="6">
        <v>67</v>
      </c>
      <c r="X5" s="4">
        <v>7.9520949074074095E-3</v>
      </c>
      <c r="Y5" s="5">
        <v>22.14</v>
      </c>
      <c r="Z5" s="6">
        <v>58</v>
      </c>
      <c r="AA5" s="4">
        <v>9.0509375E-3</v>
      </c>
      <c r="AB5" s="5">
        <v>26.54</v>
      </c>
      <c r="AC5" s="6">
        <v>52</v>
      </c>
      <c r="AD5" s="101" t="s">
        <v>23</v>
      </c>
      <c r="AE5" s="4">
        <v>9.6459027777777793E-3</v>
      </c>
      <c r="AF5" s="4">
        <v>1.14101157407407E-2</v>
      </c>
      <c r="AG5" s="5">
        <v>25.98</v>
      </c>
      <c r="AH5" s="6">
        <v>54</v>
      </c>
      <c r="AI5" s="4">
        <v>1.27056597222222E-2</v>
      </c>
      <c r="AJ5" s="5">
        <v>22.51</v>
      </c>
      <c r="AK5" s="6">
        <v>46</v>
      </c>
      <c r="AL5" s="4">
        <v>1.3773356481481499E-2</v>
      </c>
      <c r="AM5" s="5">
        <v>27.32</v>
      </c>
      <c r="AN5" s="6">
        <v>39</v>
      </c>
      <c r="BZ5" s="5"/>
    </row>
    <row r="6" spans="1:78" x14ac:dyDescent="0.25">
      <c r="A6" s="3">
        <v>4</v>
      </c>
      <c r="B6" s="1">
        <v>42</v>
      </c>
      <c r="C6" s="1" t="s">
        <v>24</v>
      </c>
      <c r="D6" s="1" t="s">
        <v>575</v>
      </c>
      <c r="E6" s="97" t="s">
        <v>25</v>
      </c>
      <c r="F6" s="98" t="s">
        <v>576</v>
      </c>
      <c r="G6" s="98" t="s">
        <v>577</v>
      </c>
      <c r="I6" s="4">
        <v>0</v>
      </c>
      <c r="J6" s="4">
        <v>1.7644212962963E-3</v>
      </c>
      <c r="K6" s="5">
        <v>25.98</v>
      </c>
      <c r="L6" s="6">
        <v>83</v>
      </c>
      <c r="M6" s="4">
        <v>3.0464583333333298E-3</v>
      </c>
      <c r="N6" s="5">
        <v>22.75</v>
      </c>
      <c r="O6" s="6">
        <v>75</v>
      </c>
      <c r="P6" s="4">
        <v>4.1369791666666699E-3</v>
      </c>
      <c r="Q6" s="5">
        <v>26.75</v>
      </c>
      <c r="R6" s="6">
        <v>69</v>
      </c>
      <c r="S6" s="101" t="s">
        <v>23</v>
      </c>
      <c r="T6" s="4">
        <v>4.8543981481481502E-3</v>
      </c>
      <c r="U6" s="4">
        <v>6.6075810185185196E-3</v>
      </c>
      <c r="V6" s="5">
        <v>26.14</v>
      </c>
      <c r="W6" s="6">
        <v>71</v>
      </c>
      <c r="X6" s="4">
        <v>7.8570138888888908E-3</v>
      </c>
      <c r="Y6" s="5">
        <v>23.34</v>
      </c>
      <c r="Z6" s="6">
        <v>62</v>
      </c>
      <c r="AA6" s="4">
        <v>8.9196412037037005E-3</v>
      </c>
      <c r="AB6" s="5">
        <v>27.45</v>
      </c>
      <c r="AC6" s="6">
        <v>56</v>
      </c>
      <c r="AD6" s="101" t="s">
        <v>35</v>
      </c>
      <c r="AE6" s="4">
        <v>9.7514120370370393E-3</v>
      </c>
      <c r="AF6" s="4">
        <v>1.14702430555556E-2</v>
      </c>
      <c r="AG6" s="5">
        <v>26.67</v>
      </c>
      <c r="AH6" s="6">
        <v>57</v>
      </c>
      <c r="AI6" s="4">
        <v>1.2731724537037E-2</v>
      </c>
      <c r="AJ6" s="5">
        <v>23.12</v>
      </c>
      <c r="AK6" s="6">
        <v>47</v>
      </c>
      <c r="AL6" s="4">
        <v>1.37893518518519E-2</v>
      </c>
      <c r="AM6" s="5">
        <v>27.58</v>
      </c>
      <c r="AN6" s="6">
        <v>41</v>
      </c>
      <c r="BZ6" s="5"/>
    </row>
    <row r="7" spans="1:78" x14ac:dyDescent="0.25">
      <c r="A7" s="3">
        <v>5</v>
      </c>
      <c r="B7" s="1">
        <v>15</v>
      </c>
      <c r="C7" s="1" t="s">
        <v>246</v>
      </c>
      <c r="D7" s="1" t="s">
        <v>578</v>
      </c>
      <c r="E7" s="97" t="s">
        <v>22</v>
      </c>
      <c r="F7" s="98" t="s">
        <v>579</v>
      </c>
      <c r="G7" s="98" t="s">
        <v>580</v>
      </c>
      <c r="I7" s="4">
        <v>0</v>
      </c>
      <c r="J7" s="4">
        <v>1.77135416666667E-3</v>
      </c>
      <c r="K7" s="5">
        <v>25.87</v>
      </c>
      <c r="L7" s="6">
        <v>86</v>
      </c>
      <c r="M7" s="4">
        <v>3.0693055555555599E-3</v>
      </c>
      <c r="N7" s="5">
        <v>22.47</v>
      </c>
      <c r="O7" s="6">
        <v>78</v>
      </c>
      <c r="P7" s="4">
        <v>4.18413194444444E-3</v>
      </c>
      <c r="Q7" s="5">
        <v>26.16</v>
      </c>
      <c r="R7" s="6">
        <v>73</v>
      </c>
      <c r="S7" s="101" t="s">
        <v>23</v>
      </c>
      <c r="T7" s="4">
        <v>4.9003935185185201E-3</v>
      </c>
      <c r="U7" s="4">
        <v>6.6763310185185198E-3</v>
      </c>
      <c r="V7" s="5">
        <v>25.81</v>
      </c>
      <c r="W7" s="6">
        <v>75</v>
      </c>
      <c r="X7" s="4">
        <v>7.9595601851851806E-3</v>
      </c>
      <c r="Y7" s="5">
        <v>22.73</v>
      </c>
      <c r="Z7" s="6">
        <v>65</v>
      </c>
      <c r="AA7" s="4">
        <v>9.0299537037036998E-3</v>
      </c>
      <c r="AB7" s="5">
        <v>27.25</v>
      </c>
      <c r="AC7" s="6">
        <v>59</v>
      </c>
      <c r="AD7" s="101" t="s">
        <v>23</v>
      </c>
      <c r="AE7" s="4">
        <v>9.6587500000000007E-3</v>
      </c>
      <c r="AF7" s="4">
        <v>1.14171296296296E-2</v>
      </c>
      <c r="AG7" s="5">
        <v>26.07</v>
      </c>
      <c r="AH7" s="6">
        <v>61</v>
      </c>
      <c r="AI7" s="4">
        <v>1.27193055555556E-2</v>
      </c>
      <c r="AJ7" s="5">
        <v>22.4</v>
      </c>
      <c r="AK7" s="6">
        <v>51</v>
      </c>
      <c r="AL7" s="4">
        <v>1.3816620370370399E-2</v>
      </c>
      <c r="AM7" s="5">
        <v>26.58</v>
      </c>
      <c r="AN7" s="6">
        <v>46</v>
      </c>
      <c r="BZ7" s="5"/>
    </row>
    <row r="8" spans="1:78" x14ac:dyDescent="0.25">
      <c r="A8" s="3">
        <v>6</v>
      </c>
      <c r="B8" s="1">
        <v>45</v>
      </c>
      <c r="C8" s="1" t="s">
        <v>58</v>
      </c>
      <c r="D8" s="1" t="s">
        <v>581</v>
      </c>
      <c r="E8" s="97" t="s">
        <v>22</v>
      </c>
      <c r="F8" s="98" t="s">
        <v>582</v>
      </c>
      <c r="G8" s="98" t="s">
        <v>583</v>
      </c>
      <c r="I8" s="4">
        <v>0</v>
      </c>
      <c r="J8" s="4">
        <v>1.7778356481481499E-3</v>
      </c>
      <c r="K8" s="5">
        <v>25.78</v>
      </c>
      <c r="L8" s="6">
        <v>76</v>
      </c>
      <c r="M8" s="4">
        <v>3.0941087962963001E-3</v>
      </c>
      <c r="N8" s="5">
        <v>22.16</v>
      </c>
      <c r="O8" s="6">
        <v>67</v>
      </c>
      <c r="P8" s="4">
        <v>4.1943402777777803E-3</v>
      </c>
      <c r="Q8" s="5">
        <v>26.51</v>
      </c>
      <c r="R8" s="6">
        <v>61</v>
      </c>
      <c r="S8" s="101" t="s">
        <v>23</v>
      </c>
      <c r="T8" s="4">
        <v>4.8062037037036997E-3</v>
      </c>
      <c r="U8" s="4">
        <v>6.6244444444444398E-3</v>
      </c>
      <c r="V8" s="5">
        <v>25.21</v>
      </c>
      <c r="W8" s="6">
        <v>64</v>
      </c>
      <c r="X8" s="4">
        <v>7.9873958333333307E-3</v>
      </c>
      <c r="Y8" s="5">
        <v>21.4</v>
      </c>
      <c r="Z8" s="6">
        <v>57</v>
      </c>
      <c r="AA8" s="4">
        <v>9.0539930555555495E-3</v>
      </c>
      <c r="AB8" s="5">
        <v>27.35</v>
      </c>
      <c r="AC8" s="6">
        <v>50</v>
      </c>
      <c r="AD8" s="101" t="s">
        <v>23</v>
      </c>
      <c r="AE8" s="4">
        <v>9.6422106481481498E-3</v>
      </c>
      <c r="AF8" s="4">
        <v>1.1438321759259301E-2</v>
      </c>
      <c r="AG8" s="5">
        <v>25.52</v>
      </c>
      <c r="AH8" s="6">
        <v>53</v>
      </c>
      <c r="AI8" s="4">
        <v>1.2762037037037001E-2</v>
      </c>
      <c r="AJ8" s="5">
        <v>22.03</v>
      </c>
      <c r="AK8" s="6">
        <v>44</v>
      </c>
      <c r="AL8" s="4">
        <v>1.38857407407407E-2</v>
      </c>
      <c r="AM8" s="5">
        <v>25.96</v>
      </c>
      <c r="AN8" s="6">
        <v>38</v>
      </c>
      <c r="BZ8" s="5"/>
    </row>
    <row r="9" spans="1:78" x14ac:dyDescent="0.25">
      <c r="A9" s="3">
        <v>7</v>
      </c>
      <c r="B9" s="1">
        <v>3</v>
      </c>
      <c r="C9" s="1" t="s">
        <v>251</v>
      </c>
      <c r="D9" s="1" t="s">
        <v>584</v>
      </c>
      <c r="E9" s="97" t="s">
        <v>22</v>
      </c>
      <c r="F9" s="98" t="s">
        <v>585</v>
      </c>
      <c r="G9" s="98" t="s">
        <v>586</v>
      </c>
      <c r="I9" s="4">
        <v>0</v>
      </c>
      <c r="J9" s="4">
        <v>1.8035416666666701E-3</v>
      </c>
      <c r="K9" s="5">
        <v>25.41</v>
      </c>
      <c r="L9" s="6">
        <v>74</v>
      </c>
      <c r="M9" s="4">
        <v>3.13063657407407E-3</v>
      </c>
      <c r="N9" s="5">
        <v>21.98</v>
      </c>
      <c r="O9" s="6">
        <v>66</v>
      </c>
      <c r="P9" s="4">
        <v>4.2099189814814803E-3</v>
      </c>
      <c r="Q9" s="5">
        <v>27.02</v>
      </c>
      <c r="R9" s="6">
        <v>60</v>
      </c>
      <c r="S9" s="101" t="s">
        <v>23</v>
      </c>
      <c r="T9" s="4">
        <v>4.8038078703703697E-3</v>
      </c>
      <c r="U9" s="4">
        <v>6.6198495370370404E-3</v>
      </c>
      <c r="V9" s="5">
        <v>25.24</v>
      </c>
      <c r="W9" s="6">
        <v>63</v>
      </c>
      <c r="X9" s="4">
        <v>7.9208564814814801E-3</v>
      </c>
      <c r="Y9" s="5">
        <v>22.42</v>
      </c>
      <c r="Z9" s="6">
        <v>54</v>
      </c>
      <c r="AA9" s="4">
        <v>9.0287731481481504E-3</v>
      </c>
      <c r="AB9" s="5">
        <v>26.33</v>
      </c>
      <c r="AC9" s="6">
        <v>49</v>
      </c>
      <c r="AD9" s="101" t="s">
        <v>23</v>
      </c>
      <c r="AE9" s="4">
        <v>9.5963310185185197E-3</v>
      </c>
      <c r="AF9" s="4">
        <v>1.1443958333333301E-2</v>
      </c>
      <c r="AG9" s="5">
        <v>24.81</v>
      </c>
      <c r="AH9" s="6">
        <v>51</v>
      </c>
      <c r="AI9" s="4">
        <v>1.2741770833333299E-2</v>
      </c>
      <c r="AJ9" s="5">
        <v>22.47</v>
      </c>
      <c r="AK9" s="6">
        <v>41</v>
      </c>
      <c r="AL9" s="4">
        <v>1.38951851851852E-2</v>
      </c>
      <c r="AM9" s="5">
        <v>25.29</v>
      </c>
      <c r="AN9" s="6">
        <v>36</v>
      </c>
      <c r="BZ9" s="5"/>
    </row>
    <row r="10" spans="1:78" x14ac:dyDescent="0.25">
      <c r="A10" s="3">
        <v>8</v>
      </c>
      <c r="B10" s="1">
        <v>38</v>
      </c>
      <c r="C10" s="1" t="s">
        <v>44</v>
      </c>
      <c r="D10" s="1" t="s">
        <v>587</v>
      </c>
      <c r="E10" s="97" t="s">
        <v>43</v>
      </c>
      <c r="F10" s="98" t="s">
        <v>588</v>
      </c>
      <c r="G10" s="98" t="s">
        <v>589</v>
      </c>
      <c r="I10" s="4">
        <v>0</v>
      </c>
      <c r="J10" s="4">
        <v>1.7435069444444401E-3</v>
      </c>
      <c r="K10" s="5">
        <v>26.29</v>
      </c>
      <c r="L10" s="6">
        <v>85</v>
      </c>
      <c r="M10" s="4">
        <v>3.0104050925925901E-3</v>
      </c>
      <c r="N10" s="5">
        <v>23.02</v>
      </c>
      <c r="O10" s="6">
        <v>76</v>
      </c>
      <c r="P10" s="4">
        <v>4.0933564814814799E-3</v>
      </c>
      <c r="Q10" s="5">
        <v>26.93</v>
      </c>
      <c r="R10" s="6">
        <v>71</v>
      </c>
      <c r="S10" s="101" t="s">
        <v>38</v>
      </c>
      <c r="T10" s="4">
        <v>4.9529976851851896E-3</v>
      </c>
      <c r="U10" s="4">
        <v>6.6848495370370404E-3</v>
      </c>
      <c r="V10" s="5">
        <v>26.46</v>
      </c>
      <c r="W10" s="6">
        <v>73</v>
      </c>
      <c r="X10" s="4">
        <v>7.9560648148148203E-3</v>
      </c>
      <c r="Y10" s="5">
        <v>22.94</v>
      </c>
      <c r="Z10" s="6">
        <v>64</v>
      </c>
      <c r="AA10" s="4">
        <v>9.01385416666667E-3</v>
      </c>
      <c r="AB10" s="5">
        <v>27.57</v>
      </c>
      <c r="AC10" s="6">
        <v>57</v>
      </c>
      <c r="AD10" s="101" t="s">
        <v>35</v>
      </c>
      <c r="AE10" s="4">
        <v>9.8755092592592592E-3</v>
      </c>
      <c r="AF10" s="4">
        <v>1.15977199074074E-2</v>
      </c>
      <c r="AG10" s="5">
        <v>26.61</v>
      </c>
      <c r="AH10" s="6">
        <v>58</v>
      </c>
      <c r="AI10" s="4">
        <v>1.2876446759259299E-2</v>
      </c>
      <c r="AJ10" s="5">
        <v>22.81</v>
      </c>
      <c r="AK10" s="6">
        <v>48</v>
      </c>
      <c r="AL10" s="4">
        <v>1.3939826388888899E-2</v>
      </c>
      <c r="AM10" s="5">
        <v>27.43</v>
      </c>
      <c r="AN10" s="6">
        <v>42</v>
      </c>
      <c r="BZ10" s="5"/>
    </row>
    <row r="11" spans="1:78" x14ac:dyDescent="0.25">
      <c r="A11" s="3">
        <v>9</v>
      </c>
      <c r="B11" s="1">
        <v>33</v>
      </c>
      <c r="C11" s="1" t="s">
        <v>62</v>
      </c>
      <c r="D11" s="1" t="s">
        <v>590</v>
      </c>
      <c r="E11" s="97" t="s">
        <v>22</v>
      </c>
      <c r="F11" s="98" t="s">
        <v>591</v>
      </c>
      <c r="G11" s="98" t="s">
        <v>592</v>
      </c>
      <c r="I11" s="4">
        <v>0</v>
      </c>
      <c r="J11" s="4">
        <v>1.83175925925926E-3</v>
      </c>
      <c r="K11" s="5">
        <v>25.02</v>
      </c>
      <c r="L11" s="6">
        <v>82</v>
      </c>
      <c r="M11" s="4">
        <v>3.1647222222222198E-3</v>
      </c>
      <c r="N11" s="5">
        <v>21.88</v>
      </c>
      <c r="O11" s="6">
        <v>74</v>
      </c>
      <c r="P11" s="4">
        <v>4.2990624999999999E-3</v>
      </c>
      <c r="Q11" s="5">
        <v>25.71</v>
      </c>
      <c r="R11" s="6">
        <v>68</v>
      </c>
      <c r="S11" s="101" t="s">
        <v>23</v>
      </c>
      <c r="T11" s="4">
        <v>4.9549537037037001E-3</v>
      </c>
      <c r="U11" s="4">
        <v>6.75096064814815E-3</v>
      </c>
      <c r="V11" s="5">
        <v>25.52</v>
      </c>
      <c r="W11" s="6">
        <v>70</v>
      </c>
      <c r="X11" s="4">
        <v>8.0618402777777806E-3</v>
      </c>
      <c r="Y11" s="5">
        <v>22.25</v>
      </c>
      <c r="Z11" s="6">
        <v>62</v>
      </c>
      <c r="AA11" s="4">
        <v>9.1292129629629605E-3</v>
      </c>
      <c r="AB11" s="5">
        <v>27.33</v>
      </c>
      <c r="AC11" s="6">
        <v>55</v>
      </c>
      <c r="AD11" s="101" t="s">
        <v>23</v>
      </c>
      <c r="AE11" s="4">
        <v>9.7321296296296305E-3</v>
      </c>
      <c r="AF11" s="4">
        <v>1.15369328703704E-2</v>
      </c>
      <c r="AG11" s="5">
        <v>25.4</v>
      </c>
      <c r="AH11" s="6">
        <v>57</v>
      </c>
      <c r="AI11" s="4">
        <v>1.2862199074074101E-2</v>
      </c>
      <c r="AJ11" s="5">
        <v>22.01</v>
      </c>
      <c r="AK11" s="6">
        <v>47</v>
      </c>
      <c r="AL11" s="4">
        <v>1.39807986111111E-2</v>
      </c>
      <c r="AM11" s="5">
        <v>26.07</v>
      </c>
      <c r="AN11" s="6">
        <v>41</v>
      </c>
      <c r="BZ11" s="5"/>
    </row>
    <row r="12" spans="1:78" x14ac:dyDescent="0.25">
      <c r="A12" s="3">
        <v>10</v>
      </c>
      <c r="B12" s="1">
        <v>39</v>
      </c>
      <c r="C12" s="1" t="s">
        <v>34</v>
      </c>
      <c r="D12" s="1" t="s">
        <v>593</v>
      </c>
      <c r="E12" s="97" t="s">
        <v>43</v>
      </c>
      <c r="F12" s="98" t="s">
        <v>594</v>
      </c>
      <c r="G12" s="98" t="s">
        <v>595</v>
      </c>
      <c r="I12" s="4">
        <v>0</v>
      </c>
      <c r="J12" s="4">
        <v>1.7293402777777799E-3</v>
      </c>
      <c r="K12" s="5">
        <v>26.5</v>
      </c>
      <c r="L12" s="6">
        <v>81</v>
      </c>
      <c r="M12" s="4">
        <v>3.0014351851851899E-3</v>
      </c>
      <c r="N12" s="5">
        <v>22.93</v>
      </c>
      <c r="O12" s="6">
        <v>72</v>
      </c>
      <c r="P12" s="4">
        <v>4.0728472222222199E-3</v>
      </c>
      <c r="Q12" s="5">
        <v>27.22</v>
      </c>
      <c r="R12" s="6">
        <v>67</v>
      </c>
      <c r="S12" s="101" t="s">
        <v>35</v>
      </c>
      <c r="T12" s="4">
        <v>4.9358333333333303E-3</v>
      </c>
      <c r="U12" s="4">
        <v>6.6792824074074098E-3</v>
      </c>
      <c r="V12" s="5">
        <v>26.29</v>
      </c>
      <c r="W12" s="6">
        <v>69</v>
      </c>
      <c r="X12" s="4">
        <v>7.9742708333333297E-3</v>
      </c>
      <c r="Y12" s="5">
        <v>22.52</v>
      </c>
      <c r="Z12" s="6">
        <v>60</v>
      </c>
      <c r="AA12" s="4">
        <v>9.0645370370370393E-3</v>
      </c>
      <c r="AB12" s="5">
        <v>26.75</v>
      </c>
      <c r="AC12" s="6">
        <v>55</v>
      </c>
      <c r="AD12" s="101" t="s">
        <v>33</v>
      </c>
      <c r="AE12" s="4">
        <v>9.9105902777777803E-3</v>
      </c>
      <c r="AF12" s="4">
        <v>1.1670891203703701E-2</v>
      </c>
      <c r="AG12" s="5">
        <v>26.04</v>
      </c>
      <c r="AH12" s="6">
        <v>57</v>
      </c>
      <c r="AI12" s="4">
        <v>1.29554050925926E-2</v>
      </c>
      <c r="AJ12" s="5">
        <v>22.71</v>
      </c>
      <c r="AK12" s="6">
        <v>48</v>
      </c>
      <c r="AL12" s="4">
        <v>1.4005844907407399E-2</v>
      </c>
      <c r="AM12" s="5">
        <v>27.77</v>
      </c>
      <c r="AN12" s="6">
        <v>42</v>
      </c>
      <c r="BZ12" s="5"/>
    </row>
    <row r="13" spans="1:78" x14ac:dyDescent="0.25">
      <c r="A13" s="3">
        <v>11</v>
      </c>
      <c r="B13" s="1">
        <v>13</v>
      </c>
      <c r="C13" s="1" t="s">
        <v>238</v>
      </c>
      <c r="D13" s="1" t="s">
        <v>596</v>
      </c>
      <c r="E13" s="97" t="s">
        <v>43</v>
      </c>
      <c r="F13" s="98" t="s">
        <v>597</v>
      </c>
      <c r="G13" s="98" t="s">
        <v>598</v>
      </c>
      <c r="I13" s="4">
        <v>0</v>
      </c>
      <c r="J13" s="4">
        <v>1.7285532407407399E-3</v>
      </c>
      <c r="K13" s="5">
        <v>26.52</v>
      </c>
      <c r="L13" s="6">
        <v>80</v>
      </c>
      <c r="M13" s="4">
        <v>3.0215624999999999E-3</v>
      </c>
      <c r="N13" s="5">
        <v>22.56</v>
      </c>
      <c r="O13" s="6">
        <v>71</v>
      </c>
      <c r="P13" s="4">
        <v>4.0844212962963004E-3</v>
      </c>
      <c r="Q13" s="5">
        <v>27.44</v>
      </c>
      <c r="R13" s="6">
        <v>65</v>
      </c>
      <c r="S13" s="101" t="s">
        <v>33</v>
      </c>
      <c r="T13" s="4">
        <v>4.9739120370370397E-3</v>
      </c>
      <c r="U13" s="4">
        <v>6.7321990740740701E-3</v>
      </c>
      <c r="V13" s="5">
        <v>26.07</v>
      </c>
      <c r="W13" s="6">
        <v>67</v>
      </c>
      <c r="X13" s="4">
        <v>8.0115509259259306E-3</v>
      </c>
      <c r="Y13" s="5">
        <v>22.8</v>
      </c>
      <c r="Z13" s="6">
        <v>58</v>
      </c>
      <c r="AA13" s="4">
        <v>9.0717476851851792E-3</v>
      </c>
      <c r="AB13" s="5">
        <v>27.51</v>
      </c>
      <c r="AC13" s="6">
        <v>52</v>
      </c>
      <c r="AD13" s="101" t="s">
        <v>26</v>
      </c>
      <c r="AE13" s="4">
        <v>9.9174189814814802E-3</v>
      </c>
      <c r="AF13" s="4">
        <v>1.1643506944444401E-2</v>
      </c>
      <c r="AG13" s="5">
        <v>26.55</v>
      </c>
      <c r="AH13" s="6">
        <v>53</v>
      </c>
      <c r="AI13" s="4">
        <v>1.2920381944444399E-2</v>
      </c>
      <c r="AJ13" s="5">
        <v>22.84</v>
      </c>
      <c r="AK13" s="6">
        <v>44</v>
      </c>
      <c r="AL13" s="4">
        <v>1.40239814814815E-2</v>
      </c>
      <c r="AM13" s="5">
        <v>26.43</v>
      </c>
      <c r="AN13" s="6">
        <v>39</v>
      </c>
      <c r="BZ13" s="5"/>
    </row>
    <row r="14" spans="1:78" x14ac:dyDescent="0.25">
      <c r="A14" s="3">
        <v>12</v>
      </c>
      <c r="B14" s="1">
        <v>26</v>
      </c>
      <c r="C14" s="1" t="s">
        <v>54</v>
      </c>
      <c r="D14" s="1" t="s">
        <v>599</v>
      </c>
      <c r="E14" s="97" t="s">
        <v>41</v>
      </c>
      <c r="F14" s="98" t="s">
        <v>600</v>
      </c>
      <c r="G14" s="98" t="s">
        <v>490</v>
      </c>
      <c r="I14" s="4">
        <v>0</v>
      </c>
      <c r="J14" s="4">
        <v>1.8146759259259301E-3</v>
      </c>
      <c r="K14" s="5">
        <v>25.26</v>
      </c>
      <c r="L14" s="6">
        <v>78</v>
      </c>
      <c r="M14" s="4">
        <v>3.1162384259259298E-3</v>
      </c>
      <c r="N14" s="5">
        <v>22.41</v>
      </c>
      <c r="O14" s="6">
        <v>70</v>
      </c>
      <c r="P14" s="4">
        <v>4.1775925925925904E-3</v>
      </c>
      <c r="Q14" s="5">
        <v>27.48</v>
      </c>
      <c r="R14" s="6">
        <v>63</v>
      </c>
      <c r="S14" s="101" t="s">
        <v>38</v>
      </c>
      <c r="T14" s="4">
        <v>5.0576273148148099E-3</v>
      </c>
      <c r="U14" s="4">
        <v>6.8095601851851902E-3</v>
      </c>
      <c r="V14" s="5">
        <v>26.16</v>
      </c>
      <c r="W14" s="6">
        <v>64</v>
      </c>
      <c r="X14" s="4">
        <v>8.1319444444444399E-3</v>
      </c>
      <c r="Y14" s="5">
        <v>22.06</v>
      </c>
      <c r="Z14" s="6">
        <v>56</v>
      </c>
      <c r="AA14" s="4">
        <v>9.2058101851851797E-3</v>
      </c>
      <c r="AB14" s="5">
        <v>27.16</v>
      </c>
      <c r="AC14" s="6">
        <v>49</v>
      </c>
      <c r="AD14" s="101" t="s">
        <v>23</v>
      </c>
      <c r="AE14" s="4">
        <v>9.8685648148148092E-3</v>
      </c>
      <c r="AF14" s="4">
        <v>1.16568634259259E-2</v>
      </c>
      <c r="AG14" s="5">
        <v>25.63</v>
      </c>
      <c r="AH14" s="6">
        <v>52</v>
      </c>
      <c r="AI14" s="4">
        <v>1.2964525462963001E-2</v>
      </c>
      <c r="AJ14" s="5">
        <v>22.3</v>
      </c>
      <c r="AK14" s="6">
        <v>43</v>
      </c>
      <c r="AL14" s="4">
        <v>1.40534606481481E-2</v>
      </c>
      <c r="AM14" s="5">
        <v>26.78</v>
      </c>
      <c r="AN14" s="6">
        <v>38</v>
      </c>
      <c r="BZ14" s="5"/>
    </row>
    <row r="15" spans="1:78" x14ac:dyDescent="0.25">
      <c r="A15" s="3">
        <v>13</v>
      </c>
      <c r="B15" s="1">
        <v>40</v>
      </c>
      <c r="C15" s="1" t="s">
        <v>37</v>
      </c>
      <c r="D15" s="1" t="s">
        <v>601</v>
      </c>
      <c r="E15" s="97" t="s">
        <v>25</v>
      </c>
      <c r="F15" s="98" t="s">
        <v>574</v>
      </c>
      <c r="G15" s="98" t="s">
        <v>602</v>
      </c>
      <c r="I15" s="4">
        <v>0</v>
      </c>
      <c r="J15" s="4">
        <v>1.7798958333333299E-3</v>
      </c>
      <c r="K15" s="5">
        <v>25.75</v>
      </c>
      <c r="L15" s="6">
        <v>79</v>
      </c>
      <c r="M15" s="4">
        <v>3.0745486111111099E-3</v>
      </c>
      <c r="N15" s="5">
        <v>22.53</v>
      </c>
      <c r="O15" s="6">
        <v>69</v>
      </c>
      <c r="P15" s="4">
        <v>4.2093287037037004E-3</v>
      </c>
      <c r="Q15" s="5">
        <v>25.7</v>
      </c>
      <c r="R15" s="6">
        <v>64</v>
      </c>
      <c r="S15" s="101" t="s">
        <v>23</v>
      </c>
      <c r="T15" s="4">
        <v>4.7963425925925899E-3</v>
      </c>
      <c r="U15" s="4">
        <v>6.6298842592592598E-3</v>
      </c>
      <c r="V15" s="5">
        <v>25</v>
      </c>
      <c r="W15" s="6">
        <v>67</v>
      </c>
      <c r="X15" s="4">
        <v>7.9309722222222195E-3</v>
      </c>
      <c r="Y15" s="5">
        <v>22.42</v>
      </c>
      <c r="Z15" s="6">
        <v>58</v>
      </c>
      <c r="AA15" s="4">
        <v>9.0305439814814797E-3</v>
      </c>
      <c r="AB15" s="5">
        <v>26.53</v>
      </c>
      <c r="AC15" s="6">
        <v>53</v>
      </c>
      <c r="AD15" s="101" t="s">
        <v>33</v>
      </c>
      <c r="AE15" s="4">
        <v>9.8528125000000005E-3</v>
      </c>
      <c r="AF15" s="4">
        <v>1.16981597222222E-2</v>
      </c>
      <c r="AG15" s="5">
        <v>24.84</v>
      </c>
      <c r="AH15" s="6">
        <v>55</v>
      </c>
      <c r="AI15" s="4">
        <v>1.2993067129629599E-2</v>
      </c>
      <c r="AJ15" s="5">
        <v>22.52</v>
      </c>
      <c r="AK15" s="6">
        <v>45</v>
      </c>
      <c r="AL15" s="4">
        <v>1.4073287037037E-2</v>
      </c>
      <c r="AM15" s="5">
        <v>27</v>
      </c>
      <c r="AN15" s="6">
        <v>38</v>
      </c>
      <c r="BZ15" s="5"/>
    </row>
    <row r="16" spans="1:78" x14ac:dyDescent="0.25">
      <c r="A16" s="3">
        <v>14</v>
      </c>
      <c r="B16" s="1">
        <v>10</v>
      </c>
      <c r="C16" s="1" t="s">
        <v>232</v>
      </c>
      <c r="D16" s="1" t="s">
        <v>603</v>
      </c>
      <c r="E16" s="97" t="s">
        <v>41</v>
      </c>
      <c r="F16" s="98" t="s">
        <v>604</v>
      </c>
      <c r="G16" s="98" t="s">
        <v>605</v>
      </c>
      <c r="I16" s="4">
        <v>0</v>
      </c>
      <c r="J16" s="4">
        <v>1.8053703703703699E-3</v>
      </c>
      <c r="K16" s="5">
        <v>25.39</v>
      </c>
      <c r="L16" s="6">
        <v>79</v>
      </c>
      <c r="M16" s="4">
        <v>3.1120254629629601E-3</v>
      </c>
      <c r="N16" s="5">
        <v>22.32</v>
      </c>
      <c r="O16" s="6">
        <v>69</v>
      </c>
      <c r="P16" s="4">
        <v>4.1835879629629601E-3</v>
      </c>
      <c r="Q16" s="5">
        <v>27.22</v>
      </c>
      <c r="R16" s="6">
        <v>63</v>
      </c>
      <c r="S16" s="101" t="s">
        <v>38</v>
      </c>
      <c r="T16" s="4">
        <v>5.0459490740740699E-3</v>
      </c>
      <c r="U16" s="4">
        <v>6.8358449074074103E-3</v>
      </c>
      <c r="V16" s="5">
        <v>25.61</v>
      </c>
      <c r="W16" s="6">
        <v>64</v>
      </c>
      <c r="X16" s="4">
        <v>8.1516782407407406E-3</v>
      </c>
      <c r="Y16" s="5">
        <v>22.17</v>
      </c>
      <c r="Z16" s="6">
        <v>55</v>
      </c>
      <c r="AA16" s="4">
        <v>9.2602083333333304E-3</v>
      </c>
      <c r="AB16" s="5">
        <v>26.31</v>
      </c>
      <c r="AC16" s="6">
        <v>49</v>
      </c>
      <c r="AD16" s="101" t="s">
        <v>23</v>
      </c>
      <c r="AE16" s="4">
        <v>9.8624537037036997E-3</v>
      </c>
      <c r="AF16" s="4">
        <v>1.1638518518518499E-2</v>
      </c>
      <c r="AG16" s="5">
        <v>25.81</v>
      </c>
      <c r="AH16" s="6">
        <v>51</v>
      </c>
      <c r="AI16" s="4">
        <v>1.29574421296296E-2</v>
      </c>
      <c r="AJ16" s="5">
        <v>22.11</v>
      </c>
      <c r="AK16" s="6">
        <v>41</v>
      </c>
      <c r="AL16" s="4">
        <v>1.4076793981481499E-2</v>
      </c>
      <c r="AM16" s="5">
        <v>26.06</v>
      </c>
      <c r="AN16" s="6">
        <v>35</v>
      </c>
      <c r="BZ16" s="5"/>
    </row>
    <row r="17" spans="1:78" x14ac:dyDescent="0.25">
      <c r="A17" s="3">
        <v>15</v>
      </c>
      <c r="B17" s="1">
        <v>17</v>
      </c>
      <c r="C17" s="1" t="s">
        <v>27</v>
      </c>
      <c r="D17" s="1" t="s">
        <v>606</v>
      </c>
      <c r="E17" s="97" t="s">
        <v>25</v>
      </c>
      <c r="F17" s="98" t="s">
        <v>607</v>
      </c>
      <c r="G17" s="98" t="s">
        <v>608</v>
      </c>
      <c r="I17" s="4">
        <v>0</v>
      </c>
      <c r="J17" s="4">
        <v>1.7745138888888899E-3</v>
      </c>
      <c r="K17" s="5">
        <v>25.83</v>
      </c>
      <c r="L17" s="6">
        <v>87</v>
      </c>
      <c r="M17" s="4">
        <v>3.0779166666666702E-3</v>
      </c>
      <c r="N17" s="5">
        <v>22.38</v>
      </c>
      <c r="O17" s="6">
        <v>78</v>
      </c>
      <c r="P17" s="4">
        <v>4.1815162037037003E-3</v>
      </c>
      <c r="Q17" s="5">
        <v>26.43</v>
      </c>
      <c r="R17" s="6">
        <v>72</v>
      </c>
      <c r="S17" s="101" t="s">
        <v>23</v>
      </c>
      <c r="T17" s="4">
        <v>4.8084953703703701E-3</v>
      </c>
      <c r="U17" s="4">
        <v>6.5943055555555598E-3</v>
      </c>
      <c r="V17" s="5">
        <v>25.67</v>
      </c>
      <c r="W17" s="6">
        <v>74</v>
      </c>
      <c r="X17" s="4">
        <v>7.9024421296296308E-3</v>
      </c>
      <c r="Y17" s="5">
        <v>22.3</v>
      </c>
      <c r="Z17" s="6">
        <v>65</v>
      </c>
      <c r="AA17" s="4">
        <v>9.0288657407407401E-3</v>
      </c>
      <c r="AB17" s="5">
        <v>25.89</v>
      </c>
      <c r="AC17" s="6">
        <v>59</v>
      </c>
      <c r="AD17" s="101" t="s">
        <v>33</v>
      </c>
      <c r="AE17" s="4">
        <v>9.84858796296296E-3</v>
      </c>
      <c r="AF17" s="4">
        <v>1.1653564814814801E-2</v>
      </c>
      <c r="AG17" s="5">
        <v>25.39</v>
      </c>
      <c r="AH17" s="6">
        <v>60</v>
      </c>
      <c r="AI17" s="4">
        <v>1.29715972222222E-2</v>
      </c>
      <c r="AJ17" s="5">
        <v>22.13</v>
      </c>
      <c r="AK17" s="6">
        <v>51</v>
      </c>
      <c r="AL17" s="4">
        <v>1.4077083333333301E-2</v>
      </c>
      <c r="AM17" s="5">
        <v>26.38</v>
      </c>
      <c r="AN17" s="6">
        <v>45</v>
      </c>
      <c r="BZ17" s="5"/>
    </row>
    <row r="18" spans="1:78" x14ac:dyDescent="0.25">
      <c r="A18" s="3">
        <v>16</v>
      </c>
      <c r="B18" s="1">
        <v>48</v>
      </c>
      <c r="C18" s="1" t="s">
        <v>71</v>
      </c>
      <c r="D18" s="1" t="s">
        <v>609</v>
      </c>
      <c r="E18" s="97" t="s">
        <v>22</v>
      </c>
      <c r="F18" s="98" t="s">
        <v>610</v>
      </c>
      <c r="G18" s="98" t="s">
        <v>611</v>
      </c>
      <c r="I18" s="4">
        <v>0</v>
      </c>
      <c r="J18" s="4">
        <v>1.7877777777777801E-3</v>
      </c>
      <c r="K18" s="5">
        <v>25.64</v>
      </c>
      <c r="L18" s="6">
        <v>72</v>
      </c>
      <c r="M18" s="4">
        <v>3.1157060185185198E-3</v>
      </c>
      <c r="N18" s="5">
        <v>21.96</v>
      </c>
      <c r="O18" s="6">
        <v>63</v>
      </c>
      <c r="P18" s="4">
        <v>4.2173032407407402E-3</v>
      </c>
      <c r="Q18" s="5">
        <v>26.48</v>
      </c>
      <c r="R18" s="6">
        <v>57</v>
      </c>
      <c r="S18" s="101" t="s">
        <v>23</v>
      </c>
      <c r="T18" s="4">
        <v>4.8800347222222196E-3</v>
      </c>
      <c r="U18" s="4">
        <v>6.7210763888888901E-3</v>
      </c>
      <c r="V18" s="5">
        <v>24.9</v>
      </c>
      <c r="W18" s="6">
        <v>60</v>
      </c>
      <c r="X18" s="4">
        <v>8.0462152777777806E-3</v>
      </c>
      <c r="Y18" s="5">
        <v>22.01</v>
      </c>
      <c r="Z18" s="6">
        <v>52</v>
      </c>
      <c r="AA18" s="4">
        <v>9.1525462962962992E-3</v>
      </c>
      <c r="AB18" s="5">
        <v>26.36</v>
      </c>
      <c r="AC18" s="6">
        <v>46</v>
      </c>
      <c r="AD18" s="101" t="s">
        <v>23</v>
      </c>
      <c r="AE18" s="4">
        <v>9.8129976851851902E-3</v>
      </c>
      <c r="AF18" s="4">
        <v>1.1622141203703701E-2</v>
      </c>
      <c r="AG18" s="5">
        <v>25.33</v>
      </c>
      <c r="AH18" s="6">
        <v>49</v>
      </c>
      <c r="AI18" s="4">
        <v>1.29672337962963E-2</v>
      </c>
      <c r="AJ18" s="5">
        <v>21.68</v>
      </c>
      <c r="AK18" s="6">
        <v>41</v>
      </c>
      <c r="AL18" s="4">
        <v>1.41036342592593E-2</v>
      </c>
      <c r="AM18" s="5">
        <v>25.67</v>
      </c>
      <c r="AN18" s="6">
        <v>35</v>
      </c>
      <c r="BZ18" s="5"/>
    </row>
    <row r="19" spans="1:78" x14ac:dyDescent="0.25">
      <c r="A19" s="3">
        <v>17</v>
      </c>
      <c r="B19" s="1">
        <v>22</v>
      </c>
      <c r="C19" s="1" t="s">
        <v>233</v>
      </c>
      <c r="D19" s="1" t="s">
        <v>612</v>
      </c>
      <c r="E19" s="97" t="s">
        <v>22</v>
      </c>
      <c r="F19" s="98" t="s">
        <v>613</v>
      </c>
      <c r="G19" s="98" t="s">
        <v>614</v>
      </c>
      <c r="I19" s="4">
        <v>0</v>
      </c>
      <c r="J19" s="4">
        <v>1.8141782407407399E-3</v>
      </c>
      <c r="K19" s="5">
        <v>25.26</v>
      </c>
      <c r="L19" s="6">
        <v>71</v>
      </c>
      <c r="M19" s="4">
        <v>3.1613541666666699E-3</v>
      </c>
      <c r="N19" s="5">
        <v>21.65</v>
      </c>
      <c r="O19" s="6">
        <v>63</v>
      </c>
      <c r="P19" s="4">
        <v>4.2781018518518498E-3</v>
      </c>
      <c r="Q19" s="5">
        <v>26.12</v>
      </c>
      <c r="R19" s="6">
        <v>58</v>
      </c>
      <c r="S19" s="101" t="s">
        <v>23</v>
      </c>
      <c r="T19" s="4">
        <v>4.93503472222222E-3</v>
      </c>
      <c r="U19" s="4">
        <v>6.76078703703704E-3</v>
      </c>
      <c r="V19" s="5">
        <v>25.1</v>
      </c>
      <c r="W19" s="6">
        <v>61</v>
      </c>
      <c r="X19" s="4">
        <v>8.1189699074074098E-3</v>
      </c>
      <c r="Y19" s="5">
        <v>21.47</v>
      </c>
      <c r="Z19" s="6">
        <v>52</v>
      </c>
      <c r="AA19" s="4">
        <v>9.2351041666666692E-3</v>
      </c>
      <c r="AB19" s="5">
        <v>26.13</v>
      </c>
      <c r="AC19" s="6">
        <v>46</v>
      </c>
      <c r="AD19" s="101" t="s">
        <v>23</v>
      </c>
      <c r="AE19" s="4">
        <v>9.8955439814814809E-3</v>
      </c>
      <c r="AF19" s="4">
        <v>1.17236342592593E-2</v>
      </c>
      <c r="AG19" s="5">
        <v>25.07</v>
      </c>
      <c r="AH19" s="6">
        <v>49</v>
      </c>
      <c r="AI19" s="4">
        <v>1.3066875E-2</v>
      </c>
      <c r="AJ19" s="5">
        <v>21.71</v>
      </c>
      <c r="AK19" s="6">
        <v>40</v>
      </c>
      <c r="AL19" s="4">
        <v>1.41926736111111E-2</v>
      </c>
      <c r="AM19" s="5">
        <v>25.91</v>
      </c>
      <c r="AN19" s="6">
        <v>34</v>
      </c>
      <c r="BZ19" s="5"/>
    </row>
    <row r="20" spans="1:78" x14ac:dyDescent="0.25">
      <c r="A20" s="3">
        <v>18</v>
      </c>
      <c r="B20" s="1">
        <v>21</v>
      </c>
      <c r="C20" s="1" t="s">
        <v>50</v>
      </c>
      <c r="D20" s="1" t="s">
        <v>615</v>
      </c>
      <c r="E20" s="97" t="s">
        <v>22</v>
      </c>
      <c r="F20" s="98" t="s">
        <v>616</v>
      </c>
      <c r="G20" s="98" t="s">
        <v>617</v>
      </c>
      <c r="I20" s="4">
        <v>0</v>
      </c>
      <c r="J20" s="4">
        <v>1.8601620370370399E-3</v>
      </c>
      <c r="K20" s="5">
        <v>24.64</v>
      </c>
      <c r="L20" s="6">
        <v>78</v>
      </c>
      <c r="M20" s="4">
        <v>3.1922916666666701E-3</v>
      </c>
      <c r="N20" s="5">
        <v>21.89</v>
      </c>
      <c r="O20" s="6">
        <v>69</v>
      </c>
      <c r="P20" s="4">
        <v>4.2904976851851897E-3</v>
      </c>
      <c r="Q20" s="5">
        <v>26.56</v>
      </c>
      <c r="R20" s="6">
        <v>62</v>
      </c>
      <c r="S20" s="101" t="s">
        <v>23</v>
      </c>
      <c r="T20" s="4">
        <v>4.9427546296296303E-3</v>
      </c>
      <c r="U20" s="4">
        <v>6.7889004629629601E-3</v>
      </c>
      <c r="V20" s="5">
        <v>24.83</v>
      </c>
      <c r="W20" s="6">
        <v>64</v>
      </c>
      <c r="X20" s="4">
        <v>8.1333101851851792E-3</v>
      </c>
      <c r="Y20" s="5">
        <v>21.69</v>
      </c>
      <c r="Z20" s="6">
        <v>57</v>
      </c>
      <c r="AA20" s="4">
        <v>9.2582060185185198E-3</v>
      </c>
      <c r="AB20" s="5">
        <v>25.93</v>
      </c>
      <c r="AC20" s="6">
        <v>51</v>
      </c>
      <c r="AD20" s="101" t="s">
        <v>23</v>
      </c>
      <c r="AE20" s="4">
        <v>9.8780902777777808E-3</v>
      </c>
      <c r="AF20" s="4">
        <v>1.17515972222222E-2</v>
      </c>
      <c r="AG20" s="5">
        <v>24.46</v>
      </c>
      <c r="AH20" s="6">
        <v>54</v>
      </c>
      <c r="AI20" s="4">
        <v>1.30695717592593E-2</v>
      </c>
      <c r="AJ20" s="5">
        <v>22.13</v>
      </c>
      <c r="AK20" s="6">
        <v>45</v>
      </c>
      <c r="AL20" s="4">
        <v>1.4202175925925899E-2</v>
      </c>
      <c r="AM20" s="5">
        <v>25.75</v>
      </c>
      <c r="AN20" s="6">
        <v>39</v>
      </c>
      <c r="BZ20" s="5"/>
    </row>
    <row r="21" spans="1:78" x14ac:dyDescent="0.25">
      <c r="A21" s="3">
        <v>19</v>
      </c>
      <c r="B21" s="1">
        <v>2</v>
      </c>
      <c r="C21" s="1" t="s">
        <v>47</v>
      </c>
      <c r="D21" s="1" t="s">
        <v>618</v>
      </c>
      <c r="E21" s="97" t="s">
        <v>25</v>
      </c>
      <c r="F21" s="98" t="s">
        <v>619</v>
      </c>
      <c r="G21" s="98" t="s">
        <v>620</v>
      </c>
      <c r="I21" s="4">
        <v>0</v>
      </c>
      <c r="J21" s="4">
        <v>1.8157407407407399E-3</v>
      </c>
      <c r="K21" s="5">
        <v>25.24</v>
      </c>
      <c r="L21" s="6">
        <v>77</v>
      </c>
      <c r="M21" s="4">
        <v>3.1291087962963E-3</v>
      </c>
      <c r="N21" s="5">
        <v>22.21</v>
      </c>
      <c r="O21" s="6">
        <v>69</v>
      </c>
      <c r="P21" s="4">
        <v>4.2692939814814798E-3</v>
      </c>
      <c r="Q21" s="5">
        <v>25.58</v>
      </c>
      <c r="R21" s="6">
        <v>64</v>
      </c>
      <c r="S21" s="101" t="s">
        <v>23</v>
      </c>
      <c r="T21" s="4">
        <v>4.9103935185185197E-3</v>
      </c>
      <c r="U21" s="4">
        <v>6.6857523148148102E-3</v>
      </c>
      <c r="V21" s="5">
        <v>25.82</v>
      </c>
      <c r="W21" s="6">
        <v>65</v>
      </c>
      <c r="X21" s="4">
        <v>8.0177083333333298E-3</v>
      </c>
      <c r="Y21" s="5">
        <v>21.9</v>
      </c>
      <c r="Z21" s="6">
        <v>56</v>
      </c>
      <c r="AA21" s="4">
        <v>9.1235995370370394E-3</v>
      </c>
      <c r="AB21" s="5">
        <v>26.37</v>
      </c>
      <c r="AC21" s="6">
        <v>50</v>
      </c>
      <c r="AD21" s="101" t="s">
        <v>35</v>
      </c>
      <c r="AE21" s="4">
        <v>9.9936574074074094E-3</v>
      </c>
      <c r="AF21" s="4">
        <v>1.17934375E-2</v>
      </c>
      <c r="AG21" s="5">
        <v>25.47</v>
      </c>
      <c r="AH21" s="6">
        <v>52</v>
      </c>
      <c r="AI21" s="4">
        <v>1.30937962962963E-2</v>
      </c>
      <c r="AJ21" s="5">
        <v>22.43</v>
      </c>
      <c r="AK21" s="6">
        <v>43</v>
      </c>
      <c r="AL21" s="4">
        <v>1.4213715277777801E-2</v>
      </c>
      <c r="AM21" s="5">
        <v>26.04</v>
      </c>
      <c r="AN21" s="6">
        <v>37</v>
      </c>
      <c r="BZ21" s="5"/>
    </row>
    <row r="22" spans="1:78" x14ac:dyDescent="0.25">
      <c r="A22" s="3">
        <v>20</v>
      </c>
      <c r="B22" s="1">
        <v>27</v>
      </c>
      <c r="C22" s="1" t="s">
        <v>29</v>
      </c>
      <c r="D22" s="1" t="s">
        <v>621</v>
      </c>
      <c r="E22" s="97" t="s">
        <v>22</v>
      </c>
      <c r="F22" s="98" t="s">
        <v>622</v>
      </c>
      <c r="G22" s="98" t="s">
        <v>623</v>
      </c>
      <c r="I22" s="4">
        <v>0</v>
      </c>
      <c r="J22" s="4">
        <v>1.8273379629629601E-3</v>
      </c>
      <c r="K22" s="5">
        <v>25.08</v>
      </c>
      <c r="L22" s="6">
        <v>77</v>
      </c>
      <c r="M22" s="4">
        <v>3.1697916666666701E-3</v>
      </c>
      <c r="N22" s="5">
        <v>21.73</v>
      </c>
      <c r="O22" s="6">
        <v>69</v>
      </c>
      <c r="P22" s="4">
        <v>4.2744791666666703E-3</v>
      </c>
      <c r="Q22" s="5">
        <v>26.4</v>
      </c>
      <c r="R22" s="6">
        <v>62</v>
      </c>
      <c r="S22" s="101" t="s">
        <v>23</v>
      </c>
      <c r="T22" s="4">
        <v>4.8913078703703696E-3</v>
      </c>
      <c r="U22" s="4">
        <v>6.7309722222222198E-3</v>
      </c>
      <c r="V22" s="5">
        <v>24.91</v>
      </c>
      <c r="W22" s="6">
        <v>65</v>
      </c>
      <c r="X22" s="4">
        <v>8.0624652777777795E-3</v>
      </c>
      <c r="Y22" s="5">
        <v>21.91</v>
      </c>
      <c r="Z22" s="6">
        <v>56</v>
      </c>
      <c r="AA22" s="4">
        <v>9.1963194444444393E-3</v>
      </c>
      <c r="AB22" s="5">
        <v>25.72</v>
      </c>
      <c r="AC22" s="6">
        <v>50</v>
      </c>
      <c r="AD22" s="101" t="s">
        <v>23</v>
      </c>
      <c r="AE22" s="4">
        <v>9.8425347222222195E-3</v>
      </c>
      <c r="AF22" s="4">
        <v>1.1709166666666699E-2</v>
      </c>
      <c r="AG22" s="5">
        <v>24.55</v>
      </c>
      <c r="AH22" s="6">
        <v>54</v>
      </c>
      <c r="AI22" s="4">
        <v>1.3085335648148099E-2</v>
      </c>
      <c r="AJ22" s="5">
        <v>21.19</v>
      </c>
      <c r="AK22" s="6">
        <v>44</v>
      </c>
      <c r="AL22" s="4">
        <v>1.4222754629629601E-2</v>
      </c>
      <c r="AM22" s="5">
        <v>25.64</v>
      </c>
      <c r="AN22" s="6">
        <v>38</v>
      </c>
      <c r="BZ22" s="5"/>
    </row>
    <row r="23" spans="1:78" x14ac:dyDescent="0.25">
      <c r="A23" s="3">
        <v>21</v>
      </c>
      <c r="B23" s="1">
        <v>35</v>
      </c>
      <c r="C23" s="1" t="s">
        <v>49</v>
      </c>
      <c r="D23" s="1" t="s">
        <v>624</v>
      </c>
      <c r="E23" s="97" t="s">
        <v>25</v>
      </c>
      <c r="F23" s="98" t="s">
        <v>625</v>
      </c>
      <c r="G23" s="98" t="s">
        <v>411</v>
      </c>
      <c r="I23" s="4">
        <v>0</v>
      </c>
      <c r="J23" s="4">
        <v>1.7944907407407399E-3</v>
      </c>
      <c r="K23" s="5">
        <v>25.54</v>
      </c>
      <c r="L23" s="6">
        <v>79</v>
      </c>
      <c r="M23" s="4">
        <v>3.1262152777777798E-3</v>
      </c>
      <c r="N23" s="5">
        <v>21.9</v>
      </c>
      <c r="O23" s="6">
        <v>70</v>
      </c>
      <c r="P23" s="4">
        <v>4.32152777777778E-3</v>
      </c>
      <c r="Q23" s="5">
        <v>24.4</v>
      </c>
      <c r="R23" s="6">
        <v>66</v>
      </c>
      <c r="S23" s="101" t="s">
        <v>23</v>
      </c>
      <c r="T23" s="4">
        <v>4.9496759259259303E-3</v>
      </c>
      <c r="U23" s="4">
        <v>6.74070601851852E-3</v>
      </c>
      <c r="V23" s="5">
        <v>25.59</v>
      </c>
      <c r="W23" s="6">
        <v>67</v>
      </c>
      <c r="X23" s="4">
        <v>8.0464583333333308E-3</v>
      </c>
      <c r="Y23" s="5">
        <v>22.34</v>
      </c>
      <c r="Z23" s="6">
        <v>58</v>
      </c>
      <c r="AA23" s="4">
        <v>9.1254050925925895E-3</v>
      </c>
      <c r="AB23" s="5">
        <v>27.03</v>
      </c>
      <c r="AC23" s="6">
        <v>51</v>
      </c>
      <c r="AD23" s="101" t="s">
        <v>48</v>
      </c>
      <c r="AE23" s="4">
        <v>9.9589814814814801E-3</v>
      </c>
      <c r="AF23" s="4">
        <v>1.1776956018518501E-2</v>
      </c>
      <c r="AG23" s="5">
        <v>25.21</v>
      </c>
      <c r="AH23" s="6">
        <v>52</v>
      </c>
      <c r="AI23" s="4">
        <v>1.3121678240740699E-2</v>
      </c>
      <c r="AJ23" s="5">
        <v>21.69</v>
      </c>
      <c r="AK23" s="6">
        <v>43</v>
      </c>
      <c r="AL23" s="4">
        <v>1.4228912037037E-2</v>
      </c>
      <c r="AM23" s="5">
        <v>26.34</v>
      </c>
      <c r="AN23" s="6">
        <v>37</v>
      </c>
      <c r="BZ23" s="5"/>
    </row>
    <row r="24" spans="1:78" x14ac:dyDescent="0.25">
      <c r="A24" s="3">
        <v>22</v>
      </c>
      <c r="B24" s="1">
        <v>29</v>
      </c>
      <c r="C24" s="1" t="s">
        <v>235</v>
      </c>
      <c r="D24" s="1" t="s">
        <v>626</v>
      </c>
      <c r="E24" s="97" t="s">
        <v>41</v>
      </c>
      <c r="F24" s="98" t="s">
        <v>627</v>
      </c>
      <c r="G24" s="98" t="s">
        <v>628</v>
      </c>
      <c r="I24" s="4">
        <v>0</v>
      </c>
      <c r="J24" s="4">
        <v>1.84458333333333E-3</v>
      </c>
      <c r="K24" s="5">
        <v>24.85</v>
      </c>
      <c r="L24" s="6">
        <v>77</v>
      </c>
      <c r="M24" s="4">
        <v>3.17186342592593E-3</v>
      </c>
      <c r="N24" s="5">
        <v>21.97</v>
      </c>
      <c r="O24" s="6">
        <v>68</v>
      </c>
      <c r="P24" s="4">
        <v>4.3253356481481502E-3</v>
      </c>
      <c r="Q24" s="5">
        <v>25.29</v>
      </c>
      <c r="R24" s="6">
        <v>62</v>
      </c>
      <c r="S24" s="101" t="s">
        <v>26</v>
      </c>
      <c r="T24" s="4">
        <v>5.1621412037037E-3</v>
      </c>
      <c r="U24" s="4">
        <v>6.9890856481481497E-3</v>
      </c>
      <c r="V24" s="5">
        <v>25.09</v>
      </c>
      <c r="W24" s="6">
        <v>63</v>
      </c>
      <c r="X24" s="4">
        <v>8.3158217592592606E-3</v>
      </c>
      <c r="Y24" s="5">
        <v>21.98</v>
      </c>
      <c r="Z24" s="6">
        <v>54</v>
      </c>
      <c r="AA24" s="4">
        <v>9.4094212962962994E-3</v>
      </c>
      <c r="AB24" s="5">
        <v>26.67</v>
      </c>
      <c r="AC24" s="6">
        <v>47</v>
      </c>
      <c r="AD24" s="101" t="s">
        <v>23</v>
      </c>
      <c r="AE24" s="4">
        <v>9.9906249999999995E-3</v>
      </c>
      <c r="AF24" s="4">
        <v>1.18216782407407E-2</v>
      </c>
      <c r="AG24" s="5">
        <v>25.03</v>
      </c>
      <c r="AH24" s="6">
        <v>50</v>
      </c>
      <c r="AI24" s="4">
        <v>1.31599421296296E-2</v>
      </c>
      <c r="AJ24" s="5">
        <v>21.79</v>
      </c>
      <c r="AK24" s="6">
        <v>42</v>
      </c>
      <c r="AL24" s="4">
        <v>1.4265879629629601E-2</v>
      </c>
      <c r="AM24" s="5">
        <v>26.37</v>
      </c>
      <c r="AN24" s="6">
        <v>36</v>
      </c>
      <c r="BZ24" s="5"/>
    </row>
    <row r="25" spans="1:78" x14ac:dyDescent="0.25">
      <c r="A25" s="3">
        <v>23</v>
      </c>
      <c r="B25" s="1">
        <v>23</v>
      </c>
      <c r="C25" s="1" t="s">
        <v>248</v>
      </c>
      <c r="D25" s="1" t="s">
        <v>629</v>
      </c>
      <c r="E25" s="97" t="s">
        <v>43</v>
      </c>
      <c r="F25" s="98" t="s">
        <v>630</v>
      </c>
      <c r="G25" s="98" t="s">
        <v>631</v>
      </c>
      <c r="I25" s="4">
        <v>0</v>
      </c>
      <c r="J25" s="4">
        <v>1.76162037037037E-3</v>
      </c>
      <c r="K25" s="5">
        <v>26.02</v>
      </c>
      <c r="L25" s="6">
        <v>77</v>
      </c>
      <c r="M25" s="4">
        <v>3.0968055555555601E-3</v>
      </c>
      <c r="N25" s="5">
        <v>21.84</v>
      </c>
      <c r="O25" s="6">
        <v>68</v>
      </c>
      <c r="P25" s="4">
        <v>4.1794328703703698E-3</v>
      </c>
      <c r="Q25" s="5">
        <v>26.94</v>
      </c>
      <c r="R25" s="6">
        <v>62</v>
      </c>
      <c r="S25" s="101" t="s">
        <v>48</v>
      </c>
      <c r="T25" s="4">
        <v>5.00158564814815E-3</v>
      </c>
      <c r="U25" s="4">
        <v>6.7600810185185203E-3</v>
      </c>
      <c r="V25" s="5">
        <v>26.06</v>
      </c>
      <c r="W25" s="6">
        <v>64</v>
      </c>
      <c r="X25" s="4">
        <v>8.0769097222222197E-3</v>
      </c>
      <c r="Y25" s="5">
        <v>22.15</v>
      </c>
      <c r="Z25" s="6">
        <v>55</v>
      </c>
      <c r="AA25" s="4">
        <v>9.1879976851851793E-3</v>
      </c>
      <c r="AB25" s="5">
        <v>26.25</v>
      </c>
      <c r="AC25" s="6">
        <v>49</v>
      </c>
      <c r="AD25" s="101" t="s">
        <v>38</v>
      </c>
      <c r="AE25" s="4">
        <v>1.00103587962963E-2</v>
      </c>
      <c r="AF25" s="4">
        <v>1.1830150462963001E-2</v>
      </c>
      <c r="AG25" s="5">
        <v>25.19</v>
      </c>
      <c r="AH25" s="6">
        <v>51</v>
      </c>
      <c r="AI25" s="4">
        <v>1.31521296296296E-2</v>
      </c>
      <c r="AJ25" s="5">
        <v>22.06</v>
      </c>
      <c r="AK25" s="6">
        <v>42</v>
      </c>
      <c r="AL25" s="4">
        <v>1.4269386574074099E-2</v>
      </c>
      <c r="AM25" s="5">
        <v>26.11</v>
      </c>
      <c r="AN25" s="6">
        <v>36</v>
      </c>
      <c r="BZ25" s="5"/>
    </row>
    <row r="26" spans="1:78" x14ac:dyDescent="0.25">
      <c r="A26" s="3">
        <v>24</v>
      </c>
      <c r="B26" s="1">
        <v>28</v>
      </c>
      <c r="C26" s="1" t="s">
        <v>237</v>
      </c>
      <c r="D26" s="1" t="s">
        <v>632</v>
      </c>
      <c r="E26" s="97" t="s">
        <v>25</v>
      </c>
      <c r="F26" s="98" t="s">
        <v>633</v>
      </c>
      <c r="G26" s="98" t="s">
        <v>634</v>
      </c>
      <c r="I26" s="4">
        <v>0</v>
      </c>
      <c r="J26" s="4">
        <v>1.82385416666667E-3</v>
      </c>
      <c r="K26" s="5">
        <v>25.13</v>
      </c>
      <c r="L26" s="6">
        <v>68</v>
      </c>
      <c r="M26" s="4">
        <v>3.1383564814814798E-3</v>
      </c>
      <c r="N26" s="5">
        <v>22.19</v>
      </c>
      <c r="O26" s="6">
        <v>59</v>
      </c>
      <c r="P26" s="4">
        <v>4.2291666666666701E-3</v>
      </c>
      <c r="Q26" s="5">
        <v>26.74</v>
      </c>
      <c r="R26" s="6">
        <v>53</v>
      </c>
      <c r="S26" s="101" t="s">
        <v>23</v>
      </c>
      <c r="T26" s="4">
        <v>4.9450231481481498E-3</v>
      </c>
      <c r="U26" s="4">
        <v>6.7408101851851804E-3</v>
      </c>
      <c r="V26" s="5">
        <v>25.52</v>
      </c>
      <c r="W26" s="6">
        <v>55</v>
      </c>
      <c r="X26" s="4">
        <v>8.0656481481481499E-3</v>
      </c>
      <c r="Y26" s="5">
        <v>22.02</v>
      </c>
      <c r="Z26" s="6">
        <v>45</v>
      </c>
      <c r="AA26" s="4">
        <v>9.1980787037036996E-3</v>
      </c>
      <c r="AB26" s="5">
        <v>25.76</v>
      </c>
      <c r="AC26" s="6">
        <v>41</v>
      </c>
      <c r="AD26" s="101" t="s">
        <v>35</v>
      </c>
      <c r="AE26" s="4">
        <v>1.0052372685185201E-2</v>
      </c>
      <c r="AF26" s="4">
        <v>1.1859664351851901E-2</v>
      </c>
      <c r="AG26" s="5">
        <v>25.36</v>
      </c>
      <c r="AH26" s="6">
        <v>42</v>
      </c>
      <c r="AI26" s="4">
        <v>1.31747106481481E-2</v>
      </c>
      <c r="AJ26" s="5">
        <v>22.18</v>
      </c>
      <c r="AK26" s="6">
        <v>34</v>
      </c>
      <c r="AL26" s="4">
        <v>1.42810532407407E-2</v>
      </c>
      <c r="AM26" s="5">
        <v>26.36</v>
      </c>
      <c r="AN26" s="6">
        <v>28</v>
      </c>
      <c r="BZ26" s="5"/>
    </row>
    <row r="27" spans="1:78" x14ac:dyDescent="0.25">
      <c r="A27" s="3">
        <v>25</v>
      </c>
      <c r="B27" s="1">
        <v>19</v>
      </c>
      <c r="C27" s="1" t="s">
        <v>39</v>
      </c>
      <c r="D27" s="1" t="s">
        <v>635</v>
      </c>
      <c r="E27" s="97" t="s">
        <v>41</v>
      </c>
      <c r="F27" s="98" t="s">
        <v>636</v>
      </c>
      <c r="G27" s="98" t="s">
        <v>637</v>
      </c>
      <c r="I27" s="4">
        <v>0</v>
      </c>
      <c r="J27" s="4">
        <v>1.79545138888889E-3</v>
      </c>
      <c r="K27" s="5">
        <v>25.53</v>
      </c>
      <c r="L27" s="6">
        <v>69</v>
      </c>
      <c r="M27" s="4">
        <v>3.13819444444444E-3</v>
      </c>
      <c r="N27" s="5">
        <v>21.72</v>
      </c>
      <c r="O27" s="6">
        <v>61</v>
      </c>
      <c r="P27" s="4">
        <v>4.2761689814814798E-3</v>
      </c>
      <c r="Q27" s="5">
        <v>25.63</v>
      </c>
      <c r="R27" s="6">
        <v>56</v>
      </c>
      <c r="S27" s="101" t="s">
        <v>38</v>
      </c>
      <c r="T27" s="4">
        <v>5.1358101851851903E-3</v>
      </c>
      <c r="U27" s="4">
        <v>6.9735763888888903E-3</v>
      </c>
      <c r="V27" s="5">
        <v>24.94</v>
      </c>
      <c r="W27" s="6">
        <v>57</v>
      </c>
      <c r="X27" s="4">
        <v>8.2960069444444392E-3</v>
      </c>
      <c r="Y27" s="5">
        <v>22.06</v>
      </c>
      <c r="Z27" s="6">
        <v>48</v>
      </c>
      <c r="AA27" s="4">
        <v>9.4063425925925894E-3</v>
      </c>
      <c r="AB27" s="5">
        <v>26.27</v>
      </c>
      <c r="AC27" s="6">
        <v>41</v>
      </c>
      <c r="AD27" s="101" t="s">
        <v>23</v>
      </c>
      <c r="AE27" s="4">
        <v>1.0000972222222199E-2</v>
      </c>
      <c r="AF27" s="4">
        <v>1.1861689814814801E-2</v>
      </c>
      <c r="AG27" s="5">
        <v>24.63</v>
      </c>
      <c r="AH27" s="6">
        <v>44</v>
      </c>
      <c r="AI27" s="4">
        <v>1.32071875E-2</v>
      </c>
      <c r="AJ27" s="5">
        <v>21.68</v>
      </c>
      <c r="AK27" s="6">
        <v>36</v>
      </c>
      <c r="AL27" s="4">
        <v>1.4362824074074101E-2</v>
      </c>
      <c r="AM27" s="5">
        <v>25.24</v>
      </c>
      <c r="AN27" s="6">
        <v>31</v>
      </c>
    </row>
    <row r="28" spans="1:78" x14ac:dyDescent="0.25">
      <c r="A28" s="3">
        <v>26</v>
      </c>
      <c r="B28" s="1">
        <v>37</v>
      </c>
      <c r="C28" s="1" t="s">
        <v>64</v>
      </c>
      <c r="D28" s="1" t="s">
        <v>638</v>
      </c>
      <c r="E28" s="97" t="s">
        <v>43</v>
      </c>
      <c r="F28" s="98" t="s">
        <v>398</v>
      </c>
      <c r="G28" s="98" t="s">
        <v>639</v>
      </c>
      <c r="I28" s="4">
        <v>0</v>
      </c>
      <c r="J28" s="4">
        <v>1.81972222222222E-3</v>
      </c>
      <c r="K28" s="5">
        <v>25.19</v>
      </c>
      <c r="L28" s="6">
        <v>81</v>
      </c>
      <c r="M28" s="4">
        <v>3.1408101851851801E-3</v>
      </c>
      <c r="N28" s="5">
        <v>22.08</v>
      </c>
      <c r="O28" s="6">
        <v>73</v>
      </c>
      <c r="P28" s="4">
        <v>4.2731828703703699E-3</v>
      </c>
      <c r="Q28" s="5">
        <v>25.76</v>
      </c>
      <c r="R28" s="6">
        <v>68</v>
      </c>
      <c r="S28" s="101" t="s">
        <v>35</v>
      </c>
      <c r="T28" s="4">
        <v>5.1527546296296304E-3</v>
      </c>
      <c r="U28" s="4">
        <v>6.9270138888888897E-3</v>
      </c>
      <c r="V28" s="5">
        <v>25.83</v>
      </c>
      <c r="W28" s="6">
        <v>69</v>
      </c>
      <c r="X28" s="4">
        <v>8.2295717592592594E-3</v>
      </c>
      <c r="Y28" s="5">
        <v>22.39</v>
      </c>
      <c r="Z28" s="6">
        <v>60</v>
      </c>
      <c r="AA28" s="4">
        <v>9.3282407407407394E-3</v>
      </c>
      <c r="AB28" s="5">
        <v>26.55</v>
      </c>
      <c r="AC28" s="6">
        <v>54</v>
      </c>
      <c r="AD28" s="101" t="s">
        <v>26</v>
      </c>
      <c r="AE28" s="4">
        <v>1.01646759259259E-2</v>
      </c>
      <c r="AF28" s="4">
        <v>1.19613078703704E-2</v>
      </c>
      <c r="AG28" s="5">
        <v>25.51</v>
      </c>
      <c r="AH28" s="6">
        <v>56</v>
      </c>
      <c r="AI28" s="4">
        <v>1.3270694444444399E-2</v>
      </c>
      <c r="AJ28" s="5">
        <v>22.28</v>
      </c>
      <c r="AK28" s="6">
        <v>46</v>
      </c>
      <c r="AL28" s="4">
        <v>1.4395462962963E-2</v>
      </c>
      <c r="AM28" s="5">
        <v>25.93</v>
      </c>
      <c r="AN28" s="6">
        <v>40</v>
      </c>
    </row>
    <row r="29" spans="1:78" x14ac:dyDescent="0.25">
      <c r="A29" s="3">
        <v>27</v>
      </c>
      <c r="B29" s="1">
        <v>6</v>
      </c>
      <c r="C29" s="1" t="s">
        <v>242</v>
      </c>
      <c r="D29" s="1" t="s">
        <v>640</v>
      </c>
      <c r="E29" s="97" t="s">
        <v>45</v>
      </c>
      <c r="F29" s="98" t="s">
        <v>641</v>
      </c>
      <c r="G29" s="98" t="s">
        <v>642</v>
      </c>
      <c r="I29" s="4">
        <v>0</v>
      </c>
      <c r="J29" s="4">
        <v>1.7332638888888901E-3</v>
      </c>
      <c r="K29" s="5">
        <v>26.44</v>
      </c>
      <c r="L29" s="6">
        <v>82</v>
      </c>
      <c r="M29" s="4">
        <v>2.9916435185185202E-3</v>
      </c>
      <c r="N29" s="5">
        <v>23.18</v>
      </c>
      <c r="O29" s="6">
        <v>73</v>
      </c>
      <c r="P29" s="4">
        <v>4.1014814814814803E-3</v>
      </c>
      <c r="Q29" s="5">
        <v>26.28</v>
      </c>
      <c r="R29" s="6">
        <v>68</v>
      </c>
      <c r="S29" s="101" t="s">
        <v>67</v>
      </c>
      <c r="T29" s="4">
        <v>5.2992824074074097E-3</v>
      </c>
      <c r="U29" s="4">
        <v>7.0263425925925901E-3</v>
      </c>
      <c r="V29" s="5">
        <v>26.54</v>
      </c>
      <c r="W29" s="6">
        <v>67</v>
      </c>
      <c r="X29" s="4">
        <v>8.2858796296296292E-3</v>
      </c>
      <c r="Y29" s="5">
        <v>23.16</v>
      </c>
      <c r="Z29" s="6">
        <v>58</v>
      </c>
      <c r="AA29" s="4">
        <v>9.3617939814814796E-3</v>
      </c>
      <c r="AB29" s="5">
        <v>27.11</v>
      </c>
      <c r="AC29" s="6">
        <v>52</v>
      </c>
      <c r="AD29" s="101" t="s">
        <v>26</v>
      </c>
      <c r="AE29" s="4">
        <v>1.03102893518519E-2</v>
      </c>
      <c r="AF29" s="4">
        <v>1.2076944444444401E-2</v>
      </c>
      <c r="AG29" s="5">
        <v>25.94</v>
      </c>
      <c r="AH29" s="6">
        <v>54</v>
      </c>
      <c r="AI29" s="4">
        <v>1.33478125E-2</v>
      </c>
      <c r="AJ29" s="5">
        <v>22.95</v>
      </c>
      <c r="AK29" s="6">
        <v>44</v>
      </c>
      <c r="AL29" s="4">
        <v>1.44420717592593E-2</v>
      </c>
      <c r="AM29" s="5">
        <v>26.65</v>
      </c>
      <c r="AN29" s="6">
        <v>38</v>
      </c>
    </row>
    <row r="30" spans="1:78" x14ac:dyDescent="0.25">
      <c r="A30" s="3">
        <v>28</v>
      </c>
      <c r="B30" s="1">
        <v>46</v>
      </c>
      <c r="C30" s="1" t="s">
        <v>31</v>
      </c>
      <c r="D30" s="1" t="s">
        <v>643</v>
      </c>
      <c r="E30" s="97" t="s">
        <v>43</v>
      </c>
      <c r="F30" s="98" t="s">
        <v>644</v>
      </c>
      <c r="G30" s="98" t="s">
        <v>645</v>
      </c>
      <c r="I30" s="4">
        <v>0</v>
      </c>
      <c r="J30" s="4">
        <v>1.79774305555556E-3</v>
      </c>
      <c r="K30" s="5">
        <v>25.49</v>
      </c>
      <c r="L30" s="6">
        <v>83</v>
      </c>
      <c r="M30" s="4">
        <v>3.1007870370370399E-3</v>
      </c>
      <c r="N30" s="5">
        <v>22.38</v>
      </c>
      <c r="O30" s="6">
        <v>75</v>
      </c>
      <c r="P30" s="4">
        <v>4.1901041666666701E-3</v>
      </c>
      <c r="Q30" s="5">
        <v>26.78</v>
      </c>
      <c r="R30" s="6">
        <v>69</v>
      </c>
      <c r="S30" s="101" t="s">
        <v>33</v>
      </c>
      <c r="T30" s="4">
        <v>5.1562731481481503E-3</v>
      </c>
      <c r="U30" s="4">
        <v>6.9191550925925896E-3</v>
      </c>
      <c r="V30" s="5">
        <v>26</v>
      </c>
      <c r="W30" s="6">
        <v>70</v>
      </c>
      <c r="X30" s="4">
        <v>8.2067592592592609E-3</v>
      </c>
      <c r="Y30" s="5">
        <v>22.65</v>
      </c>
      <c r="Z30" s="6">
        <v>61</v>
      </c>
      <c r="AA30" s="4">
        <v>9.3344675925925904E-3</v>
      </c>
      <c r="AB30" s="5">
        <v>25.86</v>
      </c>
      <c r="AC30" s="6">
        <v>56</v>
      </c>
      <c r="AD30" s="101" t="s">
        <v>38</v>
      </c>
      <c r="AE30" s="4">
        <v>1.0236388888888901E-2</v>
      </c>
      <c r="AF30" s="4">
        <v>1.20396990740741E-2</v>
      </c>
      <c r="AG30" s="5">
        <v>25.42</v>
      </c>
      <c r="AH30" s="6">
        <v>56</v>
      </c>
      <c r="AI30" s="4">
        <v>1.3341608796296299E-2</v>
      </c>
      <c r="AJ30" s="5">
        <v>22.4</v>
      </c>
      <c r="AK30" s="6">
        <v>46</v>
      </c>
      <c r="AL30" s="4">
        <v>1.44593402777778E-2</v>
      </c>
      <c r="AM30" s="5">
        <v>26.09</v>
      </c>
      <c r="AN30" s="6">
        <v>40</v>
      </c>
    </row>
    <row r="31" spans="1:78" x14ac:dyDescent="0.25">
      <c r="A31" s="3">
        <v>29</v>
      </c>
      <c r="B31" s="1">
        <v>41</v>
      </c>
      <c r="C31" s="1" t="s">
        <v>249</v>
      </c>
      <c r="D31" s="1" t="s">
        <v>646</v>
      </c>
      <c r="E31" s="97" t="s">
        <v>22</v>
      </c>
      <c r="F31" s="98" t="s">
        <v>647</v>
      </c>
      <c r="G31" s="98" t="s">
        <v>286</v>
      </c>
      <c r="I31" s="4">
        <v>0</v>
      </c>
      <c r="J31" s="4">
        <v>1.89601851851852E-3</v>
      </c>
      <c r="K31" s="5">
        <v>24.17</v>
      </c>
      <c r="L31" s="6">
        <v>75</v>
      </c>
      <c r="M31" s="4">
        <v>3.2555555555555601E-3</v>
      </c>
      <c r="N31" s="5">
        <v>21.45</v>
      </c>
      <c r="O31" s="6">
        <v>66</v>
      </c>
      <c r="P31" s="4">
        <v>4.4094675925925898E-3</v>
      </c>
      <c r="Q31" s="5">
        <v>25.28</v>
      </c>
      <c r="R31" s="6">
        <v>62</v>
      </c>
      <c r="S31" s="101" t="s">
        <v>23</v>
      </c>
      <c r="T31" s="4">
        <v>5.0735300925925904E-3</v>
      </c>
      <c r="U31" s="4">
        <v>6.9508912037036996E-3</v>
      </c>
      <c r="V31" s="5">
        <v>24.41</v>
      </c>
      <c r="W31" s="6">
        <v>65</v>
      </c>
      <c r="X31" s="4">
        <v>8.3436111111111107E-3</v>
      </c>
      <c r="Y31" s="5">
        <v>20.94</v>
      </c>
      <c r="Z31" s="6">
        <v>57</v>
      </c>
      <c r="AA31" s="4">
        <v>9.4703124999999996E-3</v>
      </c>
      <c r="AB31" s="5">
        <v>25.89</v>
      </c>
      <c r="AC31" s="6">
        <v>51</v>
      </c>
      <c r="AD31" s="101" t="s">
        <v>23</v>
      </c>
      <c r="AE31" s="4">
        <v>1.01072800925926E-2</v>
      </c>
      <c r="AF31" s="4">
        <v>1.20011111111111E-2</v>
      </c>
      <c r="AG31" s="5">
        <v>24.2</v>
      </c>
      <c r="AH31" s="6">
        <v>53</v>
      </c>
      <c r="AI31" s="4">
        <v>1.3360775462963E-2</v>
      </c>
      <c r="AJ31" s="5">
        <v>21.45</v>
      </c>
      <c r="AK31" s="6">
        <v>44</v>
      </c>
      <c r="AL31" s="4">
        <v>1.4496342592592601E-2</v>
      </c>
      <c r="AM31" s="5">
        <v>25.68</v>
      </c>
      <c r="AN31" s="6">
        <v>38</v>
      </c>
    </row>
    <row r="32" spans="1:78" x14ac:dyDescent="0.25">
      <c r="A32" s="3">
        <v>30</v>
      </c>
      <c r="B32" s="1">
        <v>30</v>
      </c>
      <c r="C32" s="1" t="s">
        <v>244</v>
      </c>
      <c r="D32" s="1" t="s">
        <v>648</v>
      </c>
      <c r="E32" s="97" t="s">
        <v>22</v>
      </c>
      <c r="F32" s="98" t="s">
        <v>400</v>
      </c>
      <c r="G32" s="98" t="s">
        <v>352</v>
      </c>
      <c r="I32" s="4">
        <v>0</v>
      </c>
      <c r="J32" s="4">
        <v>1.8183796296296301E-3</v>
      </c>
      <c r="K32" s="5">
        <v>25.21</v>
      </c>
      <c r="L32" s="6">
        <v>71</v>
      </c>
      <c r="M32" s="4">
        <v>3.17791666666667E-3</v>
      </c>
      <c r="N32" s="5">
        <v>21.45</v>
      </c>
      <c r="O32" s="6">
        <v>61</v>
      </c>
      <c r="P32" s="4">
        <v>4.3608912037037002E-3</v>
      </c>
      <c r="Q32" s="5">
        <v>24.66</v>
      </c>
      <c r="R32" s="6">
        <v>56</v>
      </c>
      <c r="S32" s="101" t="s">
        <v>23</v>
      </c>
      <c r="T32" s="4">
        <v>5.0374421296296304E-3</v>
      </c>
      <c r="U32" s="4">
        <v>6.9102777777777799E-3</v>
      </c>
      <c r="V32" s="5">
        <v>24.47</v>
      </c>
      <c r="W32" s="6">
        <v>58</v>
      </c>
      <c r="X32" s="4">
        <v>8.2978587962962997E-3</v>
      </c>
      <c r="Y32" s="5">
        <v>21.02</v>
      </c>
      <c r="Z32" s="6">
        <v>50</v>
      </c>
      <c r="AA32" s="4">
        <v>9.4644097222222195E-3</v>
      </c>
      <c r="AB32" s="5">
        <v>25</v>
      </c>
      <c r="AC32" s="6">
        <v>45</v>
      </c>
      <c r="AD32" s="101" t="s">
        <v>23</v>
      </c>
      <c r="AE32" s="4">
        <v>1.00918055555556E-2</v>
      </c>
      <c r="AF32" s="4">
        <v>1.1956932870370401E-2</v>
      </c>
      <c r="AG32" s="5">
        <v>24.57</v>
      </c>
      <c r="AH32" s="6">
        <v>47</v>
      </c>
      <c r="AI32" s="4">
        <v>1.3348506944444401E-2</v>
      </c>
      <c r="AJ32" s="5">
        <v>20.96</v>
      </c>
      <c r="AK32" s="6">
        <v>38</v>
      </c>
      <c r="AL32" s="4">
        <v>1.4503518518518501E-2</v>
      </c>
      <c r="AM32" s="5">
        <v>25.25</v>
      </c>
      <c r="AN32" s="6">
        <v>32</v>
      </c>
    </row>
    <row r="33" spans="1:40" x14ac:dyDescent="0.25">
      <c r="A33" s="3">
        <v>31</v>
      </c>
      <c r="B33" s="1">
        <v>50</v>
      </c>
      <c r="C33" s="1" t="s">
        <v>59</v>
      </c>
      <c r="D33" s="1" t="s">
        <v>396</v>
      </c>
      <c r="E33" s="97" t="s">
        <v>43</v>
      </c>
      <c r="F33" s="98" t="s">
        <v>299</v>
      </c>
      <c r="G33" s="98" t="s">
        <v>649</v>
      </c>
      <c r="I33" s="4">
        <v>0</v>
      </c>
      <c r="J33" s="4">
        <v>1.8529745370370399E-3</v>
      </c>
      <c r="K33" s="5">
        <v>24.74</v>
      </c>
      <c r="L33" s="6">
        <v>83</v>
      </c>
      <c r="M33" s="4">
        <v>3.1640972222222201E-3</v>
      </c>
      <c r="N33" s="5">
        <v>22.25</v>
      </c>
      <c r="O33" s="6">
        <v>74</v>
      </c>
      <c r="P33" s="4">
        <v>4.3132638888888899E-3</v>
      </c>
      <c r="Q33" s="5">
        <v>25.38</v>
      </c>
      <c r="R33" s="6">
        <v>69</v>
      </c>
      <c r="S33" s="101" t="s">
        <v>35</v>
      </c>
      <c r="T33" s="4">
        <v>5.2036111111111102E-3</v>
      </c>
      <c r="U33" s="4">
        <v>6.9795254629629599E-3</v>
      </c>
      <c r="V33" s="5">
        <v>25.81</v>
      </c>
      <c r="W33" s="6">
        <v>69</v>
      </c>
      <c r="X33" s="4">
        <v>8.30303240740741E-3</v>
      </c>
      <c r="Y33" s="5">
        <v>22.04</v>
      </c>
      <c r="Z33" s="6">
        <v>60</v>
      </c>
      <c r="AA33" s="4">
        <v>9.4367476851851904E-3</v>
      </c>
      <c r="AB33" s="5">
        <v>25.73</v>
      </c>
      <c r="AC33" s="6">
        <v>55</v>
      </c>
      <c r="AD33" s="101" t="s">
        <v>38</v>
      </c>
      <c r="AE33" s="4">
        <v>1.0236574074074099E-2</v>
      </c>
      <c r="AF33" s="4">
        <v>1.20882291666667E-2</v>
      </c>
      <c r="AG33" s="5">
        <v>24.75</v>
      </c>
      <c r="AH33" s="6">
        <v>57</v>
      </c>
      <c r="AI33" s="4">
        <v>1.34148842592593E-2</v>
      </c>
      <c r="AJ33" s="5">
        <v>21.99</v>
      </c>
      <c r="AK33" s="6">
        <v>47</v>
      </c>
      <c r="AL33" s="4">
        <v>1.4516111111111099E-2</v>
      </c>
      <c r="AM33" s="5">
        <v>26.49</v>
      </c>
      <c r="AN33" s="6">
        <v>41</v>
      </c>
    </row>
    <row r="34" spans="1:40" x14ac:dyDescent="0.25">
      <c r="A34" s="3">
        <v>32</v>
      </c>
      <c r="B34" s="1">
        <v>44</v>
      </c>
      <c r="C34" s="1" t="s">
        <v>73</v>
      </c>
      <c r="D34" s="1" t="s">
        <v>650</v>
      </c>
      <c r="E34" s="97" t="s">
        <v>25</v>
      </c>
      <c r="F34" s="98" t="s">
        <v>651</v>
      </c>
      <c r="G34" s="98" t="s">
        <v>652</v>
      </c>
      <c r="I34" s="4">
        <v>0</v>
      </c>
      <c r="J34" s="4">
        <v>1.8280324074074099E-3</v>
      </c>
      <c r="K34" s="5">
        <v>25.07</v>
      </c>
      <c r="L34" s="6">
        <v>72</v>
      </c>
      <c r="M34" s="4">
        <v>3.1557407407407402E-3</v>
      </c>
      <c r="N34" s="5">
        <v>21.97</v>
      </c>
      <c r="O34" s="6">
        <v>64</v>
      </c>
      <c r="P34" s="4">
        <v>4.2976388888888899E-3</v>
      </c>
      <c r="Q34" s="5">
        <v>25.54</v>
      </c>
      <c r="R34" s="6">
        <v>58</v>
      </c>
      <c r="S34" s="101" t="s">
        <v>23</v>
      </c>
      <c r="T34" s="4">
        <v>4.9088078703703698E-3</v>
      </c>
      <c r="U34" s="4">
        <v>6.7090162037036997E-3</v>
      </c>
      <c r="V34" s="5">
        <v>25.46</v>
      </c>
      <c r="W34" s="6">
        <v>59</v>
      </c>
      <c r="X34" s="4">
        <v>8.0530208333333304E-3</v>
      </c>
      <c r="Y34" s="5">
        <v>21.7</v>
      </c>
      <c r="Z34" s="6">
        <v>50</v>
      </c>
      <c r="AA34" s="4">
        <v>9.2401157407407397E-3</v>
      </c>
      <c r="AB34" s="5">
        <v>24.57</v>
      </c>
      <c r="AC34" s="6">
        <v>46</v>
      </c>
      <c r="AD34" s="101" t="s">
        <v>38</v>
      </c>
      <c r="AE34" s="4">
        <v>1.01050115740741E-2</v>
      </c>
      <c r="AF34" s="4">
        <v>1.19964930555556E-2</v>
      </c>
      <c r="AG34" s="5">
        <v>24.23</v>
      </c>
      <c r="AH34" s="6">
        <v>48</v>
      </c>
      <c r="AI34" s="4">
        <v>1.3357303240740699E-2</v>
      </c>
      <c r="AJ34" s="5">
        <v>21.43</v>
      </c>
      <c r="AK34" s="6">
        <v>38</v>
      </c>
      <c r="AL34" s="4">
        <v>1.45288078703704E-2</v>
      </c>
      <c r="AM34" s="5">
        <v>24.9</v>
      </c>
      <c r="AN34" s="6">
        <v>33</v>
      </c>
    </row>
    <row r="35" spans="1:40" x14ac:dyDescent="0.25">
      <c r="A35" s="3">
        <v>33</v>
      </c>
      <c r="B35" s="1">
        <v>4</v>
      </c>
      <c r="C35" s="1" t="s">
        <v>57</v>
      </c>
      <c r="D35" s="1" t="s">
        <v>653</v>
      </c>
      <c r="E35" s="97" t="s">
        <v>25</v>
      </c>
      <c r="F35" s="98" t="s">
        <v>654</v>
      </c>
      <c r="G35" s="98" t="s">
        <v>655</v>
      </c>
      <c r="I35" s="4">
        <v>0</v>
      </c>
      <c r="J35" s="4">
        <v>1.84791666666667E-3</v>
      </c>
      <c r="K35" s="5">
        <v>24.8</v>
      </c>
      <c r="L35" s="6">
        <v>72</v>
      </c>
      <c r="M35" s="4">
        <v>3.17071759259259E-3</v>
      </c>
      <c r="N35" s="5">
        <v>22.05</v>
      </c>
      <c r="O35" s="6">
        <v>62</v>
      </c>
      <c r="P35" s="4">
        <v>4.3260763888888897E-3</v>
      </c>
      <c r="Q35" s="5">
        <v>25.24</v>
      </c>
      <c r="R35" s="6">
        <v>57</v>
      </c>
      <c r="S35" s="101" t="s">
        <v>23</v>
      </c>
      <c r="T35" s="4">
        <v>4.96534722222222E-3</v>
      </c>
      <c r="U35" s="4">
        <v>6.8092245370370398E-3</v>
      </c>
      <c r="V35" s="5">
        <v>24.86</v>
      </c>
      <c r="W35" s="6">
        <v>60</v>
      </c>
      <c r="X35" s="4">
        <v>8.1811226851851906E-3</v>
      </c>
      <c r="Y35" s="5">
        <v>21.26</v>
      </c>
      <c r="Z35" s="6">
        <v>51</v>
      </c>
      <c r="AA35" s="4">
        <v>9.3051041666666699E-3</v>
      </c>
      <c r="AB35" s="5">
        <v>25.95</v>
      </c>
      <c r="AC35" s="6">
        <v>44</v>
      </c>
      <c r="AD35" s="101" t="s">
        <v>48</v>
      </c>
      <c r="AE35" s="4">
        <v>1.01676851851852E-2</v>
      </c>
      <c r="AF35" s="4">
        <v>1.2035474537037001E-2</v>
      </c>
      <c r="AG35" s="5">
        <v>24.54</v>
      </c>
      <c r="AH35" s="6">
        <v>46</v>
      </c>
      <c r="AI35" s="4">
        <v>1.3398611111111101E-2</v>
      </c>
      <c r="AJ35" s="5">
        <v>21.4</v>
      </c>
      <c r="AK35" s="6">
        <v>37</v>
      </c>
      <c r="AL35" s="4">
        <v>1.45301273148148E-2</v>
      </c>
      <c r="AM35" s="5">
        <v>25.78</v>
      </c>
      <c r="AN35" s="6">
        <v>31</v>
      </c>
    </row>
    <row r="36" spans="1:40" x14ac:dyDescent="0.25">
      <c r="A36" s="3">
        <v>34</v>
      </c>
      <c r="B36" s="1">
        <v>7</v>
      </c>
      <c r="C36" s="1" t="s">
        <v>245</v>
      </c>
      <c r="D36" s="1" t="s">
        <v>656</v>
      </c>
      <c r="E36" s="2" t="s">
        <v>25</v>
      </c>
      <c r="F36" s="98" t="s">
        <v>657</v>
      </c>
      <c r="G36" s="98" t="s">
        <v>658</v>
      </c>
      <c r="I36" s="4">
        <v>0</v>
      </c>
      <c r="J36" s="4">
        <v>1.84929398148148E-3</v>
      </c>
      <c r="K36" s="5">
        <v>24.78</v>
      </c>
      <c r="L36" s="6">
        <v>74</v>
      </c>
      <c r="M36" s="4">
        <v>3.1899421296296298E-3</v>
      </c>
      <c r="N36" s="5">
        <v>21.76</v>
      </c>
      <c r="O36" s="6">
        <v>66</v>
      </c>
      <c r="P36" s="4">
        <v>4.3387268518518497E-3</v>
      </c>
      <c r="Q36" s="5">
        <v>25.39</v>
      </c>
      <c r="R36" s="6">
        <v>61</v>
      </c>
      <c r="S36" s="101" t="s">
        <v>23</v>
      </c>
      <c r="T36" s="4">
        <v>5.0543865740740697E-3</v>
      </c>
      <c r="U36" s="4">
        <v>6.8729513888888902E-3</v>
      </c>
      <c r="V36" s="5">
        <v>25.2</v>
      </c>
      <c r="W36" s="6">
        <v>63</v>
      </c>
      <c r="X36" s="4">
        <v>8.2239004629629606E-3</v>
      </c>
      <c r="Y36" s="5">
        <v>21.59</v>
      </c>
      <c r="Z36" s="6">
        <v>53</v>
      </c>
      <c r="AA36" s="4">
        <v>9.3606365740740698E-3</v>
      </c>
      <c r="AB36" s="5">
        <v>25.66</v>
      </c>
      <c r="AC36" s="6">
        <v>47</v>
      </c>
      <c r="AD36" s="101" t="s">
        <v>35</v>
      </c>
      <c r="AE36" s="4">
        <v>1.02308333333333E-2</v>
      </c>
      <c r="AF36" s="4">
        <v>1.20671064814815E-2</v>
      </c>
      <c r="AG36" s="5">
        <v>24.96</v>
      </c>
      <c r="AH36" s="6">
        <v>48</v>
      </c>
      <c r="AI36" s="4">
        <v>1.34238541666667E-2</v>
      </c>
      <c r="AJ36" s="5">
        <v>21.5</v>
      </c>
      <c r="AK36" s="6">
        <v>40</v>
      </c>
      <c r="AL36" s="4">
        <v>1.45329282407407E-2</v>
      </c>
      <c r="AM36" s="5">
        <v>26.3</v>
      </c>
      <c r="AN36" s="6">
        <v>34</v>
      </c>
    </row>
    <row r="37" spans="1:40" x14ac:dyDescent="0.25">
      <c r="A37" s="3">
        <v>35</v>
      </c>
      <c r="B37" s="1">
        <v>32</v>
      </c>
      <c r="C37" s="1" t="s">
        <v>234</v>
      </c>
      <c r="D37" s="1" t="s">
        <v>659</v>
      </c>
      <c r="E37" s="97" t="s">
        <v>63</v>
      </c>
      <c r="F37" s="98" t="s">
        <v>660</v>
      </c>
      <c r="G37" s="98" t="s">
        <v>661</v>
      </c>
      <c r="I37" s="4">
        <v>0</v>
      </c>
      <c r="J37" s="4">
        <v>1.78200231481481E-3</v>
      </c>
      <c r="K37" s="5">
        <v>25.72</v>
      </c>
      <c r="L37" s="6">
        <v>79</v>
      </c>
      <c r="M37" s="4">
        <v>3.09123842592593E-3</v>
      </c>
      <c r="N37" s="5">
        <v>22.28</v>
      </c>
      <c r="O37" s="6">
        <v>69</v>
      </c>
      <c r="P37" s="4">
        <v>4.1923379629629602E-3</v>
      </c>
      <c r="Q37" s="5">
        <v>26.49</v>
      </c>
      <c r="R37" s="6">
        <v>64</v>
      </c>
      <c r="S37" s="101" t="s">
        <v>35</v>
      </c>
      <c r="T37" s="4">
        <v>5.06162037037037E-3</v>
      </c>
      <c r="U37" s="4">
        <v>6.8085416666666702E-3</v>
      </c>
      <c r="V37" s="5">
        <v>26.24</v>
      </c>
      <c r="W37" s="6">
        <v>64</v>
      </c>
      <c r="X37" s="4">
        <v>8.1066898148148096E-3</v>
      </c>
      <c r="Y37" s="5">
        <v>22.47</v>
      </c>
      <c r="Z37" s="6">
        <v>55</v>
      </c>
      <c r="AA37" s="4">
        <v>9.2191319444444395E-3</v>
      </c>
      <c r="AB37" s="5">
        <v>26.22</v>
      </c>
      <c r="AC37" s="6">
        <v>50</v>
      </c>
      <c r="AD37" s="101" t="s">
        <v>98</v>
      </c>
      <c r="AE37" s="4">
        <v>1.02861342592593E-2</v>
      </c>
      <c r="AF37" s="4">
        <v>1.21001041666667E-2</v>
      </c>
      <c r="AG37" s="5">
        <v>25.27</v>
      </c>
      <c r="AH37" s="6">
        <v>51</v>
      </c>
      <c r="AI37" s="4">
        <v>1.3404178240740699E-2</v>
      </c>
      <c r="AJ37" s="5">
        <v>22.37</v>
      </c>
      <c r="AK37" s="6">
        <v>41</v>
      </c>
      <c r="AL37" s="4">
        <v>1.4536539351851899E-2</v>
      </c>
      <c r="AM37" s="5">
        <v>25.76</v>
      </c>
      <c r="AN37" s="6">
        <v>36</v>
      </c>
    </row>
    <row r="38" spans="1:40" x14ac:dyDescent="0.25">
      <c r="A38" s="3">
        <v>36</v>
      </c>
      <c r="B38" s="1">
        <v>11</v>
      </c>
      <c r="C38" s="1" t="s">
        <v>60</v>
      </c>
      <c r="D38" s="1" t="s">
        <v>662</v>
      </c>
      <c r="E38" s="97" t="s">
        <v>43</v>
      </c>
      <c r="F38" s="98" t="s">
        <v>663</v>
      </c>
      <c r="G38" s="98" t="s">
        <v>664</v>
      </c>
      <c r="I38" s="4">
        <v>0</v>
      </c>
      <c r="J38" s="4">
        <v>1.80576388888889E-3</v>
      </c>
      <c r="K38" s="5">
        <v>25.38</v>
      </c>
      <c r="L38" s="6">
        <v>71</v>
      </c>
      <c r="M38" s="4">
        <v>3.1687037037037001E-3</v>
      </c>
      <c r="N38" s="5">
        <v>21.4</v>
      </c>
      <c r="O38" s="6">
        <v>64</v>
      </c>
      <c r="P38" s="4">
        <v>4.2959722222222201E-3</v>
      </c>
      <c r="Q38" s="5">
        <v>25.87</v>
      </c>
      <c r="R38" s="6">
        <v>58</v>
      </c>
      <c r="S38" s="101" t="s">
        <v>35</v>
      </c>
      <c r="T38" s="4">
        <v>5.1140046296296298E-3</v>
      </c>
      <c r="U38" s="4">
        <v>6.9888310185185201E-3</v>
      </c>
      <c r="V38" s="5">
        <v>24.45</v>
      </c>
      <c r="W38" s="6">
        <v>60</v>
      </c>
      <c r="X38" s="4">
        <v>8.3487500000000003E-3</v>
      </c>
      <c r="Y38" s="5">
        <v>21.45</v>
      </c>
      <c r="Z38" s="6">
        <v>53</v>
      </c>
      <c r="AA38" s="4">
        <v>9.5121064814814808E-3</v>
      </c>
      <c r="AB38" s="5">
        <v>25.07</v>
      </c>
      <c r="AC38" s="6">
        <v>49</v>
      </c>
      <c r="AD38" s="101" t="s">
        <v>35</v>
      </c>
      <c r="AE38" s="4">
        <v>1.02592592592593E-2</v>
      </c>
      <c r="AF38" s="4">
        <v>1.20936574074074E-2</v>
      </c>
      <c r="AG38" s="5">
        <v>24.99</v>
      </c>
      <c r="AH38" s="6">
        <v>50</v>
      </c>
      <c r="AI38" s="4">
        <v>1.3454340277777799E-2</v>
      </c>
      <c r="AJ38" s="5">
        <v>21.44</v>
      </c>
      <c r="AK38" s="6">
        <v>42</v>
      </c>
      <c r="AL38" s="4">
        <v>1.45880208333333E-2</v>
      </c>
      <c r="AM38" s="5">
        <v>25.73</v>
      </c>
      <c r="AN38" s="6">
        <v>37</v>
      </c>
    </row>
    <row r="39" spans="1:40" x14ac:dyDescent="0.25">
      <c r="A39" s="3">
        <v>37</v>
      </c>
      <c r="B39" s="1">
        <v>8</v>
      </c>
      <c r="C39" s="1" t="s">
        <v>240</v>
      </c>
      <c r="D39" s="1" t="s">
        <v>665</v>
      </c>
      <c r="E39" s="97" t="s">
        <v>55</v>
      </c>
      <c r="F39" s="98" t="s">
        <v>666</v>
      </c>
      <c r="G39" s="98" t="s">
        <v>470</v>
      </c>
      <c r="I39" s="4">
        <v>0</v>
      </c>
      <c r="J39" s="4">
        <v>1.7807523148148101E-3</v>
      </c>
      <c r="K39" s="5">
        <v>25.74</v>
      </c>
      <c r="L39" s="6">
        <v>71</v>
      </c>
      <c r="M39" s="4">
        <v>3.1407523148148102E-3</v>
      </c>
      <c r="N39" s="5">
        <v>21.45</v>
      </c>
      <c r="O39" s="6">
        <v>63</v>
      </c>
      <c r="P39" s="4">
        <v>4.2654745370370398E-3</v>
      </c>
      <c r="Q39" s="5">
        <v>25.93</v>
      </c>
      <c r="R39" s="6">
        <v>57</v>
      </c>
      <c r="S39" s="101" t="s">
        <v>23</v>
      </c>
      <c r="T39" s="4">
        <v>4.8636226851851896E-3</v>
      </c>
      <c r="U39" s="4">
        <v>6.7094097222222199E-3</v>
      </c>
      <c r="V39" s="5">
        <v>24.83</v>
      </c>
      <c r="W39" s="6">
        <v>59</v>
      </c>
      <c r="X39" s="4">
        <v>8.0793634259259308E-3</v>
      </c>
      <c r="Y39" s="5">
        <v>21.29</v>
      </c>
      <c r="Z39" s="6">
        <v>51</v>
      </c>
      <c r="AA39" s="4">
        <v>9.2011458333333303E-3</v>
      </c>
      <c r="AB39" s="5">
        <v>26</v>
      </c>
      <c r="AC39" s="6">
        <v>45</v>
      </c>
      <c r="AD39" s="101" t="s">
        <v>113</v>
      </c>
      <c r="AE39" s="4">
        <v>1.0259293981481499E-2</v>
      </c>
      <c r="AF39" s="4">
        <v>1.2120405092592599E-2</v>
      </c>
      <c r="AG39" s="5">
        <v>24.63</v>
      </c>
      <c r="AH39" s="6">
        <v>46</v>
      </c>
      <c r="AI39" s="4">
        <v>1.3468252314814799E-2</v>
      </c>
      <c r="AJ39" s="5">
        <v>21.64</v>
      </c>
      <c r="AK39" s="6">
        <v>37</v>
      </c>
      <c r="AL39" s="4">
        <v>1.4595601851851899E-2</v>
      </c>
      <c r="AM39" s="5">
        <v>25.87</v>
      </c>
      <c r="AN39" s="6">
        <v>31</v>
      </c>
    </row>
    <row r="40" spans="1:40" x14ac:dyDescent="0.25">
      <c r="A40" s="3">
        <v>38</v>
      </c>
      <c r="B40" s="1">
        <v>25</v>
      </c>
      <c r="C40" s="1" t="s">
        <v>236</v>
      </c>
      <c r="D40" s="1" t="s">
        <v>667</v>
      </c>
      <c r="E40" s="97" t="s">
        <v>43</v>
      </c>
      <c r="F40" s="98" t="s">
        <v>437</v>
      </c>
      <c r="G40" s="98" t="s">
        <v>668</v>
      </c>
      <c r="I40" s="4">
        <v>0</v>
      </c>
      <c r="J40" s="4">
        <v>1.7859375E-3</v>
      </c>
      <c r="K40" s="5">
        <v>25.66</v>
      </c>
      <c r="L40" s="6">
        <v>73</v>
      </c>
      <c r="M40" s="4">
        <v>3.1069560185185202E-3</v>
      </c>
      <c r="N40" s="5">
        <v>22.08</v>
      </c>
      <c r="O40" s="6">
        <v>64</v>
      </c>
      <c r="P40" s="4">
        <v>4.2096759259259301E-3</v>
      </c>
      <c r="Q40" s="5">
        <v>26.45</v>
      </c>
      <c r="R40" s="6">
        <v>58</v>
      </c>
      <c r="S40" s="101" t="s">
        <v>38</v>
      </c>
      <c r="T40" s="4">
        <v>5.1346643518518503E-3</v>
      </c>
      <c r="U40" s="4">
        <v>6.9419791666666701E-3</v>
      </c>
      <c r="V40" s="5">
        <v>25.36</v>
      </c>
      <c r="W40" s="6">
        <v>61</v>
      </c>
      <c r="X40" s="4">
        <v>8.2656712962963005E-3</v>
      </c>
      <c r="Y40" s="5">
        <v>22.03</v>
      </c>
      <c r="Z40" s="6">
        <v>51</v>
      </c>
      <c r="AA40" s="4">
        <v>9.3687384259259297E-3</v>
      </c>
      <c r="AB40" s="5">
        <v>26.44</v>
      </c>
      <c r="AC40" s="6">
        <v>45</v>
      </c>
      <c r="AD40" s="101" t="s">
        <v>48</v>
      </c>
      <c r="AE40" s="4">
        <v>1.0297465277777799E-2</v>
      </c>
      <c r="AF40" s="4">
        <v>1.21354282407407E-2</v>
      </c>
      <c r="AG40" s="5">
        <v>24.94</v>
      </c>
      <c r="AH40" s="6">
        <v>47</v>
      </c>
      <c r="AI40" s="4">
        <v>1.34727662037037E-2</v>
      </c>
      <c r="AJ40" s="5">
        <v>21.81</v>
      </c>
      <c r="AK40" s="6">
        <v>39</v>
      </c>
      <c r="AL40" s="4">
        <v>1.4597268518518501E-2</v>
      </c>
      <c r="AM40" s="5">
        <v>25.94</v>
      </c>
      <c r="AN40" s="6">
        <v>34</v>
      </c>
    </row>
    <row r="41" spans="1:40" x14ac:dyDescent="0.25">
      <c r="A41" s="3">
        <v>39</v>
      </c>
      <c r="B41" s="1">
        <v>1</v>
      </c>
      <c r="C41" s="1" t="s">
        <v>30</v>
      </c>
      <c r="D41" s="1" t="s">
        <v>540</v>
      </c>
      <c r="E41" s="97" t="s">
        <v>164</v>
      </c>
      <c r="F41" s="98" t="s">
        <v>669</v>
      </c>
      <c r="G41" s="98" t="s">
        <v>670</v>
      </c>
      <c r="I41" s="4">
        <v>0</v>
      </c>
      <c r="J41" s="4">
        <v>1.7551736111111099E-3</v>
      </c>
      <c r="K41" s="5">
        <v>26.11</v>
      </c>
      <c r="L41" s="6">
        <v>84</v>
      </c>
      <c r="M41" s="4">
        <v>3.0650115740740698E-3</v>
      </c>
      <c r="N41" s="5">
        <v>22.27</v>
      </c>
      <c r="O41" s="6">
        <v>77</v>
      </c>
      <c r="P41" s="4">
        <v>4.1426851851851902E-3</v>
      </c>
      <c r="Q41" s="5">
        <v>27.06</v>
      </c>
      <c r="R41" s="6">
        <v>71</v>
      </c>
      <c r="S41" s="101" t="s">
        <v>120</v>
      </c>
      <c r="T41" s="4">
        <v>5.5028240740740697E-3</v>
      </c>
      <c r="U41" s="4">
        <v>7.2923148148148096E-3</v>
      </c>
      <c r="V41" s="5">
        <v>25.61</v>
      </c>
      <c r="W41" s="6">
        <v>71</v>
      </c>
      <c r="X41" s="4">
        <v>8.5826388888888897E-3</v>
      </c>
      <c r="Y41" s="5">
        <v>22.6</v>
      </c>
      <c r="Z41" s="6">
        <v>62</v>
      </c>
      <c r="AA41" s="4">
        <v>9.6820370370370393E-3</v>
      </c>
      <c r="AB41" s="5">
        <v>26.53</v>
      </c>
      <c r="AC41" s="6">
        <v>56</v>
      </c>
      <c r="AD41" s="101" t="s">
        <v>33</v>
      </c>
      <c r="AE41" s="4">
        <v>1.05622337962963E-2</v>
      </c>
      <c r="AF41" s="4">
        <v>1.2295405092592601E-2</v>
      </c>
      <c r="AG41" s="5">
        <v>26.44</v>
      </c>
      <c r="AH41" s="6">
        <v>56</v>
      </c>
      <c r="AI41" s="4">
        <v>1.3587997685185199E-2</v>
      </c>
      <c r="AJ41" s="5">
        <v>22.56</v>
      </c>
      <c r="AK41" s="6">
        <v>47</v>
      </c>
      <c r="AL41" s="4">
        <v>1.46381134259259E-2</v>
      </c>
      <c r="AM41" s="5">
        <v>27.77</v>
      </c>
      <c r="AN41" s="6">
        <v>40</v>
      </c>
    </row>
    <row r="42" spans="1:40" x14ac:dyDescent="0.25">
      <c r="A42" s="3">
        <v>40</v>
      </c>
      <c r="B42" s="1">
        <v>24</v>
      </c>
      <c r="C42" s="1" t="s">
        <v>42</v>
      </c>
      <c r="D42" s="1" t="s">
        <v>671</v>
      </c>
      <c r="E42" s="97" t="s">
        <v>45</v>
      </c>
      <c r="F42" s="98" t="s">
        <v>672</v>
      </c>
      <c r="G42" s="98" t="s">
        <v>673</v>
      </c>
      <c r="I42" s="4">
        <v>0</v>
      </c>
      <c r="J42" s="4">
        <v>1.7628587962962999E-3</v>
      </c>
      <c r="K42" s="5">
        <v>26</v>
      </c>
      <c r="L42" s="6">
        <v>82</v>
      </c>
      <c r="M42" s="4">
        <v>3.0814351851851801E-3</v>
      </c>
      <c r="N42" s="5">
        <v>22.12</v>
      </c>
      <c r="O42" s="6">
        <v>74</v>
      </c>
      <c r="P42" s="4">
        <v>4.1653124999999997E-3</v>
      </c>
      <c r="Q42" s="5">
        <v>26.91</v>
      </c>
      <c r="R42" s="6">
        <v>68</v>
      </c>
      <c r="S42" s="101" t="s">
        <v>116</v>
      </c>
      <c r="T42" s="4">
        <v>5.3769328703703696E-3</v>
      </c>
      <c r="U42" s="4">
        <v>7.1705324074074102E-3</v>
      </c>
      <c r="V42" s="5">
        <v>25.55</v>
      </c>
      <c r="W42" s="6">
        <v>68</v>
      </c>
      <c r="X42" s="4">
        <v>8.4629976851851793E-3</v>
      </c>
      <c r="Y42" s="5">
        <v>22.57</v>
      </c>
      <c r="Z42" s="6">
        <v>59</v>
      </c>
      <c r="AA42" s="4">
        <v>9.5559490740740691E-3</v>
      </c>
      <c r="AB42" s="5">
        <v>26.69</v>
      </c>
      <c r="AC42" s="6">
        <v>53</v>
      </c>
      <c r="AD42" s="101" t="s">
        <v>26</v>
      </c>
      <c r="AE42" s="4">
        <v>1.0397511574074101E-2</v>
      </c>
      <c r="AF42" s="4">
        <v>1.22133912037037E-2</v>
      </c>
      <c r="AG42" s="5">
        <v>25.24</v>
      </c>
      <c r="AH42" s="6">
        <v>55</v>
      </c>
      <c r="AI42" s="4">
        <v>1.35195833333333E-2</v>
      </c>
      <c r="AJ42" s="5">
        <v>22.33</v>
      </c>
      <c r="AK42" s="6">
        <v>46</v>
      </c>
      <c r="AL42" s="4">
        <v>1.46483912037037E-2</v>
      </c>
      <c r="AM42" s="5">
        <v>25.84</v>
      </c>
      <c r="AN42" s="6">
        <v>41</v>
      </c>
    </row>
    <row r="43" spans="1:40" x14ac:dyDescent="0.25">
      <c r="A43" s="3">
        <v>41</v>
      </c>
      <c r="B43" s="1">
        <v>47</v>
      </c>
      <c r="C43" s="1" t="s">
        <v>40</v>
      </c>
      <c r="D43" s="1" t="s">
        <v>674</v>
      </c>
      <c r="E43" s="97" t="s">
        <v>45</v>
      </c>
      <c r="F43" s="98" t="s">
        <v>675</v>
      </c>
      <c r="G43" s="98" t="s">
        <v>562</v>
      </c>
      <c r="I43" s="4">
        <v>0</v>
      </c>
      <c r="J43" s="4">
        <v>1.8315740740740701E-3</v>
      </c>
      <c r="K43" s="5">
        <v>25.02</v>
      </c>
      <c r="L43" s="6">
        <v>77</v>
      </c>
      <c r="M43" s="4">
        <v>3.1766087962963002E-3</v>
      </c>
      <c r="N43" s="5">
        <v>21.68</v>
      </c>
      <c r="O43" s="6">
        <v>70</v>
      </c>
      <c r="P43" s="4">
        <v>4.3159837962963004E-3</v>
      </c>
      <c r="Q43" s="5">
        <v>25.6</v>
      </c>
      <c r="R43" s="6">
        <v>65</v>
      </c>
      <c r="S43" s="101" t="s">
        <v>116</v>
      </c>
      <c r="T43" s="4">
        <v>5.3612847222222204E-3</v>
      </c>
      <c r="U43" s="4">
        <v>7.2024421296296298E-3</v>
      </c>
      <c r="V43" s="5">
        <v>24.89</v>
      </c>
      <c r="W43" s="6">
        <v>66</v>
      </c>
      <c r="X43" s="4">
        <v>8.5113194444444394E-3</v>
      </c>
      <c r="Y43" s="5">
        <v>22.28</v>
      </c>
      <c r="Z43" s="6">
        <v>56</v>
      </c>
      <c r="AA43" s="4">
        <v>9.6117245370370401E-3</v>
      </c>
      <c r="AB43" s="5">
        <v>26.51</v>
      </c>
      <c r="AC43" s="6">
        <v>50</v>
      </c>
      <c r="AD43" s="101" t="s">
        <v>33</v>
      </c>
      <c r="AE43" s="4">
        <v>1.04004861111111E-2</v>
      </c>
      <c r="AF43" s="4">
        <v>1.22150578703704E-2</v>
      </c>
      <c r="AG43" s="5">
        <v>25.26</v>
      </c>
      <c r="AH43" s="6">
        <v>51</v>
      </c>
      <c r="AI43" s="4">
        <v>1.35556481481481E-2</v>
      </c>
      <c r="AJ43" s="5">
        <v>21.76</v>
      </c>
      <c r="AK43" s="6">
        <v>43</v>
      </c>
      <c r="AL43" s="4">
        <v>1.46829282407407E-2</v>
      </c>
      <c r="AM43" s="5">
        <v>25.87</v>
      </c>
      <c r="AN43" s="6">
        <v>37</v>
      </c>
    </row>
    <row r="44" spans="1:40" x14ac:dyDescent="0.25">
      <c r="A44" s="3">
        <v>42</v>
      </c>
      <c r="B44" s="1">
        <v>20</v>
      </c>
      <c r="C44" s="1" t="s">
        <v>32</v>
      </c>
      <c r="D44" s="1" t="s">
        <v>676</v>
      </c>
      <c r="E44" s="97" t="s">
        <v>45</v>
      </c>
      <c r="F44" s="98" t="s">
        <v>677</v>
      </c>
      <c r="G44" s="98" t="s">
        <v>678</v>
      </c>
      <c r="I44" s="4">
        <v>0</v>
      </c>
      <c r="J44" s="4">
        <v>1.7990625000000001E-3</v>
      </c>
      <c r="K44" s="5">
        <v>25.48</v>
      </c>
      <c r="L44" s="6">
        <v>77</v>
      </c>
      <c r="M44" s="4">
        <v>3.1069097222222201E-3</v>
      </c>
      <c r="N44" s="5">
        <v>22.3</v>
      </c>
      <c r="O44" s="6">
        <v>68</v>
      </c>
      <c r="P44" s="4">
        <v>4.2305092592592602E-3</v>
      </c>
      <c r="Q44" s="5">
        <v>25.96</v>
      </c>
      <c r="R44" s="6">
        <v>62</v>
      </c>
      <c r="S44" s="101" t="s">
        <v>70</v>
      </c>
      <c r="T44" s="4">
        <v>5.3305555555555597E-3</v>
      </c>
      <c r="U44" s="4">
        <v>7.1738310185185204E-3</v>
      </c>
      <c r="V44" s="5">
        <v>24.87</v>
      </c>
      <c r="W44" s="6">
        <v>63</v>
      </c>
      <c r="X44" s="4">
        <v>8.4985995370370406E-3</v>
      </c>
      <c r="Y44" s="5">
        <v>22.02</v>
      </c>
      <c r="Z44" s="6">
        <v>55</v>
      </c>
      <c r="AA44" s="4">
        <v>9.6194097222222202E-3</v>
      </c>
      <c r="AB44" s="5">
        <v>26.02</v>
      </c>
      <c r="AC44" s="6">
        <v>50</v>
      </c>
      <c r="AD44" s="101" t="s">
        <v>33</v>
      </c>
      <c r="AE44" s="4">
        <v>1.04752314814815E-2</v>
      </c>
      <c r="AF44" s="4">
        <v>1.2293645833333301E-2</v>
      </c>
      <c r="AG44" s="5">
        <v>25.21</v>
      </c>
      <c r="AH44" s="6">
        <v>52</v>
      </c>
      <c r="AI44" s="4">
        <v>1.3618796296296301E-2</v>
      </c>
      <c r="AJ44" s="5">
        <v>22.01</v>
      </c>
      <c r="AK44" s="6">
        <v>42</v>
      </c>
      <c r="AL44" s="4">
        <v>1.47000462962963E-2</v>
      </c>
      <c r="AM44" s="5">
        <v>26.97</v>
      </c>
      <c r="AN44" s="6">
        <v>35</v>
      </c>
    </row>
    <row r="45" spans="1:40" x14ac:dyDescent="0.25">
      <c r="A45" s="3">
        <v>43</v>
      </c>
      <c r="B45" s="1">
        <v>5</v>
      </c>
      <c r="C45" s="1" t="s">
        <v>36</v>
      </c>
      <c r="D45" s="1" t="s">
        <v>679</v>
      </c>
      <c r="E45" s="97" t="s">
        <v>55</v>
      </c>
      <c r="F45" s="98" t="s">
        <v>680</v>
      </c>
      <c r="G45" s="98" t="s">
        <v>681</v>
      </c>
      <c r="I45" s="4">
        <v>0</v>
      </c>
      <c r="J45" s="4">
        <v>1.8377430555555599E-3</v>
      </c>
      <c r="K45" s="5">
        <v>24.94</v>
      </c>
      <c r="L45" s="6">
        <v>74</v>
      </c>
      <c r="M45" s="4">
        <v>3.1806365740740701E-3</v>
      </c>
      <c r="N45" s="5">
        <v>21.72</v>
      </c>
      <c r="O45" s="6">
        <v>65</v>
      </c>
      <c r="P45" s="4">
        <v>4.2793402777777803E-3</v>
      </c>
      <c r="Q45" s="5">
        <v>26.55</v>
      </c>
      <c r="R45" s="6">
        <v>59</v>
      </c>
      <c r="S45" s="101" t="s">
        <v>23</v>
      </c>
      <c r="T45" s="4">
        <v>4.9585069444444399E-3</v>
      </c>
      <c r="U45" s="4">
        <v>6.7914236111111101E-3</v>
      </c>
      <c r="V45" s="5">
        <v>25.01</v>
      </c>
      <c r="W45" s="6">
        <v>61</v>
      </c>
      <c r="X45" s="4">
        <v>8.13789351851852E-3</v>
      </c>
      <c r="Y45" s="5">
        <v>21.66</v>
      </c>
      <c r="Z45" s="6">
        <v>52</v>
      </c>
      <c r="AA45" s="4">
        <v>9.2743749999999996E-3</v>
      </c>
      <c r="AB45" s="5">
        <v>25.66</v>
      </c>
      <c r="AC45" s="6">
        <v>46</v>
      </c>
      <c r="AD45" s="101" t="s">
        <v>116</v>
      </c>
      <c r="AE45" s="4">
        <v>1.03795486111111E-2</v>
      </c>
      <c r="AF45" s="4">
        <v>1.22092939814815E-2</v>
      </c>
      <c r="AG45" s="5">
        <v>25.05</v>
      </c>
      <c r="AH45" s="6">
        <v>46</v>
      </c>
      <c r="AI45" s="4">
        <v>1.3577569444444401E-2</v>
      </c>
      <c r="AJ45" s="5">
        <v>21.32</v>
      </c>
      <c r="AK45" s="6">
        <v>38</v>
      </c>
      <c r="AL45" s="4">
        <v>1.4708738425925899E-2</v>
      </c>
      <c r="AM45" s="5">
        <v>25.78</v>
      </c>
      <c r="AN45" s="6">
        <v>32</v>
      </c>
    </row>
    <row r="46" spans="1:40" x14ac:dyDescent="0.25">
      <c r="A46" s="3">
        <v>44</v>
      </c>
      <c r="B46" s="1">
        <v>12</v>
      </c>
      <c r="C46" s="1" t="s">
        <v>61</v>
      </c>
      <c r="D46" s="1" t="s">
        <v>682</v>
      </c>
      <c r="E46" s="97" t="s">
        <v>25</v>
      </c>
      <c r="F46" s="98" t="s">
        <v>683</v>
      </c>
      <c r="G46" s="98" t="s">
        <v>684</v>
      </c>
      <c r="I46" s="4">
        <v>0</v>
      </c>
      <c r="J46" s="4">
        <v>1.8786805555555601E-3</v>
      </c>
      <c r="K46" s="5">
        <v>24.4</v>
      </c>
      <c r="L46" s="6">
        <v>78</v>
      </c>
      <c r="M46" s="4">
        <v>3.2445601851851902E-3</v>
      </c>
      <c r="N46" s="5">
        <v>21.35</v>
      </c>
      <c r="O46" s="6">
        <v>69</v>
      </c>
      <c r="P46" s="4">
        <v>4.4123148148148099E-3</v>
      </c>
      <c r="Q46" s="5">
        <v>24.98</v>
      </c>
      <c r="R46" s="6">
        <v>64</v>
      </c>
      <c r="S46" s="101" t="s">
        <v>23</v>
      </c>
      <c r="T46" s="4">
        <v>5.0488888888888901E-3</v>
      </c>
      <c r="U46" s="4">
        <v>6.9068055555555497E-3</v>
      </c>
      <c r="V46" s="5">
        <v>24.67</v>
      </c>
      <c r="W46" s="6">
        <v>66</v>
      </c>
      <c r="X46" s="4">
        <v>8.2807986111111103E-3</v>
      </c>
      <c r="Y46" s="5">
        <v>21.23</v>
      </c>
      <c r="Z46" s="6">
        <v>57</v>
      </c>
      <c r="AA46" s="4">
        <v>9.4433564814814797E-3</v>
      </c>
      <c r="AB46" s="5">
        <v>25.09</v>
      </c>
      <c r="AC46" s="6">
        <v>51</v>
      </c>
      <c r="AD46" s="101" t="s">
        <v>33</v>
      </c>
      <c r="AE46" s="4">
        <v>1.0321909722222199E-2</v>
      </c>
      <c r="AF46" s="4">
        <v>1.2191585648148101E-2</v>
      </c>
      <c r="AG46" s="5">
        <v>24.51</v>
      </c>
      <c r="AH46" s="6">
        <v>53</v>
      </c>
      <c r="AI46" s="4">
        <v>1.3580555555555599E-2</v>
      </c>
      <c r="AJ46" s="5">
        <v>21</v>
      </c>
      <c r="AK46" s="6">
        <v>45</v>
      </c>
      <c r="AL46" s="4">
        <v>1.4764178240740699E-2</v>
      </c>
      <c r="AM46" s="5">
        <v>24.64</v>
      </c>
      <c r="AN46" s="6">
        <v>40</v>
      </c>
    </row>
    <row r="47" spans="1:40" x14ac:dyDescent="0.25">
      <c r="A47" s="3">
        <v>45</v>
      </c>
      <c r="B47" s="1">
        <v>36</v>
      </c>
      <c r="C47" s="1" t="s">
        <v>241</v>
      </c>
      <c r="D47" s="1" t="s">
        <v>685</v>
      </c>
      <c r="E47" s="97" t="s">
        <v>41</v>
      </c>
      <c r="F47" s="98" t="s">
        <v>686</v>
      </c>
      <c r="G47" s="98" t="s">
        <v>273</v>
      </c>
      <c r="I47" s="4">
        <v>0</v>
      </c>
      <c r="J47" s="4">
        <v>1.9002662037037E-3</v>
      </c>
      <c r="K47" s="5">
        <v>24.12</v>
      </c>
      <c r="L47" s="6">
        <v>70</v>
      </c>
      <c r="M47" s="4">
        <v>3.27465277777778E-3</v>
      </c>
      <c r="N47" s="5">
        <v>21.22</v>
      </c>
      <c r="O47" s="6">
        <v>61</v>
      </c>
      <c r="P47" s="4">
        <v>4.4572685185185201E-3</v>
      </c>
      <c r="Q47" s="5">
        <v>24.66</v>
      </c>
      <c r="R47" s="6">
        <v>56</v>
      </c>
      <c r="S47" s="101" t="s">
        <v>33</v>
      </c>
      <c r="T47" s="4">
        <v>5.3692245370370404E-3</v>
      </c>
      <c r="U47" s="4">
        <v>7.2427662037037E-3</v>
      </c>
      <c r="V47" s="5">
        <v>24.46</v>
      </c>
      <c r="W47" s="6">
        <v>58</v>
      </c>
      <c r="X47" s="4">
        <v>8.6291087962962996E-3</v>
      </c>
      <c r="Y47" s="5">
        <v>21.04</v>
      </c>
      <c r="Z47" s="6">
        <v>50</v>
      </c>
      <c r="AA47" s="4">
        <v>9.7875925925925908E-3</v>
      </c>
      <c r="AB47" s="5">
        <v>25.18</v>
      </c>
      <c r="AC47" s="6">
        <v>44</v>
      </c>
      <c r="AD47" s="101" t="s">
        <v>23</v>
      </c>
      <c r="AE47" s="4">
        <v>1.0406354166666699E-2</v>
      </c>
      <c r="AF47" s="4">
        <v>1.22390856481481E-2</v>
      </c>
      <c r="AG47" s="5">
        <v>25.01</v>
      </c>
      <c r="AH47" s="6">
        <v>46</v>
      </c>
      <c r="AI47" s="4">
        <v>1.36040393518519E-2</v>
      </c>
      <c r="AJ47" s="5">
        <v>21.37</v>
      </c>
      <c r="AK47" s="6">
        <v>37</v>
      </c>
      <c r="AL47" s="4">
        <v>1.47715625E-2</v>
      </c>
      <c r="AM47" s="5">
        <v>24.98</v>
      </c>
      <c r="AN47" s="6">
        <v>32</v>
      </c>
    </row>
    <row r="48" spans="1:40" x14ac:dyDescent="0.25">
      <c r="A48" s="3">
        <v>46</v>
      </c>
      <c r="B48" s="1">
        <v>14</v>
      </c>
      <c r="C48" s="1" t="s">
        <v>247</v>
      </c>
      <c r="D48" s="1" t="s">
        <v>687</v>
      </c>
      <c r="E48" s="97" t="s">
        <v>69</v>
      </c>
      <c r="F48" s="98" t="s">
        <v>688</v>
      </c>
      <c r="G48" s="98" t="s">
        <v>689</v>
      </c>
      <c r="I48" s="4">
        <v>0</v>
      </c>
      <c r="J48" s="4">
        <v>1.8685648148148101E-3</v>
      </c>
      <c r="K48" s="5">
        <v>24.53</v>
      </c>
      <c r="L48" s="6">
        <v>70</v>
      </c>
      <c r="M48" s="4">
        <v>3.2136921296296301E-3</v>
      </c>
      <c r="N48" s="5">
        <v>21.68</v>
      </c>
      <c r="O48" s="6">
        <v>60</v>
      </c>
      <c r="P48" s="4">
        <v>4.3270949074074097E-3</v>
      </c>
      <c r="Q48" s="5">
        <v>26.2</v>
      </c>
      <c r="R48" s="6">
        <v>54</v>
      </c>
      <c r="S48" s="101" t="s">
        <v>116</v>
      </c>
      <c r="T48" s="4">
        <v>5.4745717592592598E-3</v>
      </c>
      <c r="U48" s="4">
        <v>7.30481481481481E-3</v>
      </c>
      <c r="V48" s="5">
        <v>25.04</v>
      </c>
      <c r="W48" s="6">
        <v>54</v>
      </c>
      <c r="X48" s="4">
        <v>8.6813888888888895E-3</v>
      </c>
      <c r="Y48" s="5">
        <v>21.19</v>
      </c>
      <c r="Z48" s="6">
        <v>46</v>
      </c>
      <c r="AA48" s="4">
        <v>9.8379166666666702E-3</v>
      </c>
      <c r="AB48" s="5">
        <v>25.22</v>
      </c>
      <c r="AC48" s="6">
        <v>41</v>
      </c>
      <c r="AD48" s="101" t="s">
        <v>23</v>
      </c>
      <c r="AE48" s="4">
        <v>1.04210648148148E-2</v>
      </c>
      <c r="AF48" s="4">
        <v>1.22709606481481E-2</v>
      </c>
      <c r="AG48" s="5">
        <v>24.78</v>
      </c>
      <c r="AH48" s="6">
        <v>44</v>
      </c>
      <c r="AI48" s="4">
        <v>1.3646666666666699E-2</v>
      </c>
      <c r="AJ48" s="5">
        <v>21.2</v>
      </c>
      <c r="AK48" s="6">
        <v>36</v>
      </c>
      <c r="AL48" s="4">
        <v>1.4781076388888899E-2</v>
      </c>
      <c r="AM48" s="5">
        <v>25.71</v>
      </c>
      <c r="AN48" s="6">
        <v>29</v>
      </c>
    </row>
    <row r="49" spans="1:62" x14ac:dyDescent="0.25">
      <c r="A49" s="3">
        <v>47</v>
      </c>
      <c r="B49" s="1">
        <v>34</v>
      </c>
      <c r="C49" s="1" t="s">
        <v>239</v>
      </c>
      <c r="D49" s="1" t="s">
        <v>690</v>
      </c>
      <c r="E49" s="97" t="s">
        <v>43</v>
      </c>
      <c r="F49" s="98" t="s">
        <v>691</v>
      </c>
      <c r="G49" s="98" t="s">
        <v>692</v>
      </c>
      <c r="I49" s="4">
        <v>0</v>
      </c>
      <c r="J49" s="4">
        <v>1.8319675925925899E-3</v>
      </c>
      <c r="K49" s="5">
        <v>25.02</v>
      </c>
      <c r="L49" s="6">
        <v>73</v>
      </c>
      <c r="M49" s="4">
        <v>3.1659837962963E-3</v>
      </c>
      <c r="N49" s="5">
        <v>21.86</v>
      </c>
      <c r="O49" s="6">
        <v>64</v>
      </c>
      <c r="P49" s="4">
        <v>4.3364930555555596E-3</v>
      </c>
      <c r="Q49" s="5">
        <v>24.92</v>
      </c>
      <c r="R49" s="6">
        <v>59</v>
      </c>
      <c r="S49" s="101" t="s">
        <v>38</v>
      </c>
      <c r="T49" s="4">
        <v>5.2313657407407404E-3</v>
      </c>
      <c r="U49" s="4">
        <v>7.0325694444444403E-3</v>
      </c>
      <c r="V49" s="5">
        <v>25.45</v>
      </c>
      <c r="W49" s="6">
        <v>60</v>
      </c>
      <c r="X49" s="4">
        <v>8.3875000000000009E-3</v>
      </c>
      <c r="Y49" s="5">
        <v>21.53</v>
      </c>
      <c r="Z49" s="6">
        <v>52</v>
      </c>
      <c r="AA49" s="4">
        <v>9.5724189814814804E-3</v>
      </c>
      <c r="AB49" s="5">
        <v>24.61</v>
      </c>
      <c r="AC49" s="6">
        <v>47</v>
      </c>
      <c r="AD49" s="101" t="s">
        <v>26</v>
      </c>
      <c r="AE49" s="4">
        <v>1.0413657407407399E-2</v>
      </c>
      <c r="AF49" s="4">
        <v>1.2276493055555599E-2</v>
      </c>
      <c r="AG49" s="5">
        <v>24.6</v>
      </c>
      <c r="AH49" s="6">
        <v>48</v>
      </c>
      <c r="AI49" s="4">
        <v>1.36502893518519E-2</v>
      </c>
      <c r="AJ49" s="5">
        <v>21.23</v>
      </c>
      <c r="AK49" s="6">
        <v>39</v>
      </c>
      <c r="AL49" s="4">
        <v>1.47936805555556E-2</v>
      </c>
      <c r="AM49" s="5">
        <v>25.51</v>
      </c>
      <c r="AN49" s="6">
        <v>33</v>
      </c>
    </row>
    <row r="50" spans="1:62" x14ac:dyDescent="0.25">
      <c r="A50" s="3">
        <v>48</v>
      </c>
      <c r="B50" s="1">
        <v>49</v>
      </c>
      <c r="C50" s="1" t="s">
        <v>68</v>
      </c>
      <c r="D50" s="1" t="s">
        <v>693</v>
      </c>
      <c r="E50" s="97" t="s">
        <v>43</v>
      </c>
      <c r="F50" s="98" t="s">
        <v>694</v>
      </c>
      <c r="G50" s="98" t="s">
        <v>695</v>
      </c>
      <c r="I50" s="4">
        <v>0</v>
      </c>
      <c r="J50" s="4">
        <v>1.8425E-3</v>
      </c>
      <c r="K50" s="5">
        <v>24.88</v>
      </c>
      <c r="L50" s="6">
        <v>72</v>
      </c>
      <c r="M50" s="4">
        <v>3.1804166666666699E-3</v>
      </c>
      <c r="N50" s="5">
        <v>21.8</v>
      </c>
      <c r="O50" s="6">
        <v>62</v>
      </c>
      <c r="P50" s="4">
        <v>4.3214120370370403E-3</v>
      </c>
      <c r="Q50" s="5">
        <v>25.56</v>
      </c>
      <c r="R50" s="6">
        <v>56</v>
      </c>
      <c r="S50" s="101" t="s">
        <v>35</v>
      </c>
      <c r="T50" s="4">
        <v>5.23403935185185E-3</v>
      </c>
      <c r="U50" s="4">
        <v>7.1172106481481503E-3</v>
      </c>
      <c r="V50" s="5">
        <v>24.34</v>
      </c>
      <c r="W50" s="6">
        <v>59</v>
      </c>
      <c r="X50" s="4">
        <v>8.4726041666666699E-3</v>
      </c>
      <c r="Y50" s="5">
        <v>21.52</v>
      </c>
      <c r="Z50" s="6">
        <v>50</v>
      </c>
      <c r="AA50" s="4">
        <v>9.6108101851851806E-3</v>
      </c>
      <c r="AB50" s="5">
        <v>25.63</v>
      </c>
      <c r="AC50" s="6">
        <v>44</v>
      </c>
      <c r="AD50" s="101" t="s">
        <v>33</v>
      </c>
      <c r="AE50" s="4">
        <v>1.0496435185185201E-2</v>
      </c>
      <c r="AF50" s="4">
        <v>1.23095717592593E-2</v>
      </c>
      <c r="AG50" s="5">
        <v>25.28</v>
      </c>
      <c r="AH50" s="6">
        <v>45</v>
      </c>
      <c r="AI50" s="4">
        <v>1.36683912037037E-2</v>
      </c>
      <c r="AJ50" s="5">
        <v>21.46</v>
      </c>
      <c r="AK50" s="6">
        <v>36</v>
      </c>
      <c r="AL50" s="4">
        <v>1.48363194444444E-2</v>
      </c>
      <c r="AM50" s="5">
        <v>24.97</v>
      </c>
      <c r="AN50" s="6">
        <v>31</v>
      </c>
    </row>
    <row r="51" spans="1:62" x14ac:dyDescent="0.25">
      <c r="A51" s="3">
        <v>49</v>
      </c>
      <c r="B51" s="1">
        <v>31</v>
      </c>
      <c r="C51" s="1" t="s">
        <v>243</v>
      </c>
      <c r="D51" s="1" t="s">
        <v>696</v>
      </c>
      <c r="E51" s="97" t="s">
        <v>43</v>
      </c>
      <c r="F51" s="98" t="s">
        <v>697</v>
      </c>
      <c r="G51" s="98" t="s">
        <v>698</v>
      </c>
      <c r="I51" s="4">
        <v>0</v>
      </c>
      <c r="J51" s="4">
        <v>1.87270833333333E-3</v>
      </c>
      <c r="K51" s="5">
        <v>24.47</v>
      </c>
      <c r="L51" s="6">
        <v>70</v>
      </c>
      <c r="M51" s="4">
        <v>3.2333101851851902E-3</v>
      </c>
      <c r="N51" s="5">
        <v>21.44</v>
      </c>
      <c r="O51" s="6">
        <v>62</v>
      </c>
      <c r="P51" s="4">
        <v>4.3582870370370399E-3</v>
      </c>
      <c r="Q51" s="5">
        <v>25.93</v>
      </c>
      <c r="R51" s="6">
        <v>56</v>
      </c>
      <c r="S51" s="101" t="s">
        <v>33</v>
      </c>
      <c r="T51" s="4">
        <v>5.3226967592592597E-3</v>
      </c>
      <c r="U51" s="4">
        <v>7.2088078703703698E-3</v>
      </c>
      <c r="V51" s="5">
        <v>24.3</v>
      </c>
      <c r="W51" s="6">
        <v>58</v>
      </c>
      <c r="X51" s="4">
        <v>8.5687847222222207E-3</v>
      </c>
      <c r="Y51" s="5">
        <v>21.45</v>
      </c>
      <c r="Z51" s="6">
        <v>50</v>
      </c>
      <c r="AA51" s="4">
        <v>9.7060763888888908E-3</v>
      </c>
      <c r="AB51" s="5">
        <v>25.65</v>
      </c>
      <c r="AC51" s="6">
        <v>44</v>
      </c>
      <c r="AD51" s="101" t="s">
        <v>48</v>
      </c>
      <c r="AE51" s="4">
        <v>1.07075810185185E-2</v>
      </c>
      <c r="AF51" s="4">
        <v>1.25387962962963E-2</v>
      </c>
      <c r="AG51" s="5">
        <v>25.03</v>
      </c>
      <c r="AH51" s="6">
        <v>44</v>
      </c>
      <c r="AI51" s="4">
        <v>1.39038541666667E-2</v>
      </c>
      <c r="AJ51" s="5">
        <v>21.37</v>
      </c>
      <c r="AK51" s="6">
        <v>35</v>
      </c>
      <c r="AL51" s="4">
        <v>1.50319675925926E-2</v>
      </c>
      <c r="AM51" s="5">
        <v>25.85</v>
      </c>
      <c r="AN51" s="6">
        <v>29</v>
      </c>
    </row>
    <row r="52" spans="1:62" x14ac:dyDescent="0.25">
      <c r="A52" s="3">
        <v>50</v>
      </c>
      <c r="B52" s="1">
        <v>43</v>
      </c>
      <c r="C52" s="1" t="s">
        <v>250</v>
      </c>
      <c r="D52" s="1" t="s">
        <v>699</v>
      </c>
      <c r="E52" s="97" t="s">
        <v>43</v>
      </c>
      <c r="F52" s="98" t="s">
        <v>700</v>
      </c>
      <c r="G52" s="98" t="s">
        <v>701</v>
      </c>
      <c r="I52" s="4">
        <v>0</v>
      </c>
      <c r="J52" s="4">
        <v>1.8499884259259301E-3</v>
      </c>
      <c r="K52" s="5">
        <v>24.77</v>
      </c>
      <c r="L52" s="6">
        <v>72</v>
      </c>
      <c r="M52" s="4">
        <v>3.2129166666666699E-3</v>
      </c>
      <c r="N52" s="5">
        <v>21.4</v>
      </c>
      <c r="O52" s="6">
        <v>63</v>
      </c>
      <c r="P52" s="4">
        <v>4.3581134259259302E-3</v>
      </c>
      <c r="Q52" s="5">
        <v>25.47</v>
      </c>
      <c r="R52" s="6">
        <v>57</v>
      </c>
      <c r="S52" s="101" t="s">
        <v>48</v>
      </c>
      <c r="T52" s="4">
        <v>5.3285995370370397E-3</v>
      </c>
      <c r="U52" s="4">
        <v>7.1640972222222201E-3</v>
      </c>
      <c r="V52" s="5">
        <v>24.97</v>
      </c>
      <c r="W52" s="6">
        <v>57</v>
      </c>
      <c r="X52" s="4">
        <v>8.5487500000000008E-3</v>
      </c>
      <c r="Y52" s="5">
        <v>21.06</v>
      </c>
      <c r="Z52" s="6">
        <v>49</v>
      </c>
      <c r="AA52" s="4">
        <v>9.7418865740740695E-3</v>
      </c>
      <c r="AB52" s="5">
        <v>24.45</v>
      </c>
      <c r="AC52" s="6">
        <v>44</v>
      </c>
      <c r="AD52" s="101" t="s">
        <v>33</v>
      </c>
      <c r="AE52" s="4">
        <v>1.06640856481481E-2</v>
      </c>
      <c r="AF52" s="4">
        <v>1.2500532407407399E-2</v>
      </c>
      <c r="AG52" s="5">
        <v>24.96</v>
      </c>
      <c r="AH52" s="6">
        <v>45</v>
      </c>
      <c r="AI52" s="4">
        <v>1.38680902777778E-2</v>
      </c>
      <c r="AJ52" s="5">
        <v>21.33</v>
      </c>
      <c r="AK52" s="6">
        <v>37</v>
      </c>
      <c r="AL52" s="4">
        <v>1.5064016203703699E-2</v>
      </c>
      <c r="AM52" s="5">
        <v>24.39</v>
      </c>
      <c r="AN52" s="6">
        <v>32</v>
      </c>
    </row>
    <row r="53" spans="1:62" x14ac:dyDescent="0.25">
      <c r="A53" s="3"/>
      <c r="E53" s="97"/>
    </row>
    <row r="54" spans="1:62" x14ac:dyDescent="0.25">
      <c r="A54" s="3"/>
      <c r="E54" s="97"/>
    </row>
    <row r="55" spans="1:62" x14ac:dyDescent="0.25">
      <c r="A55" s="3"/>
      <c r="C55" s="1" t="s">
        <v>0</v>
      </c>
      <c r="D55" s="1" t="s">
        <v>75</v>
      </c>
      <c r="E55" s="97" t="s">
        <v>167</v>
      </c>
      <c r="F55" s="98">
        <v>4.5761000000000003</v>
      </c>
    </row>
    <row r="56" spans="1:62" x14ac:dyDescent="0.25">
      <c r="A56" s="3"/>
      <c r="B56" s="1" t="s">
        <v>3</v>
      </c>
      <c r="C56" s="1" t="s">
        <v>4</v>
      </c>
      <c r="D56" s="1" t="s">
        <v>5</v>
      </c>
      <c r="E56" s="97" t="s">
        <v>6</v>
      </c>
      <c r="F56" s="98" t="s">
        <v>7</v>
      </c>
      <c r="G56" s="98" t="s">
        <v>8</v>
      </c>
      <c r="H56" s="98" t="s">
        <v>77</v>
      </c>
      <c r="I56" s="4" t="s">
        <v>9</v>
      </c>
      <c r="J56" s="4" t="s">
        <v>78</v>
      </c>
      <c r="M56" s="4" t="s">
        <v>79</v>
      </c>
      <c r="P56" s="4" t="s">
        <v>80</v>
      </c>
      <c r="T56" s="4" t="s">
        <v>13</v>
      </c>
      <c r="U56" s="4" t="s">
        <v>81</v>
      </c>
      <c r="X56" s="4" t="s">
        <v>14</v>
      </c>
      <c r="AA56" s="4" t="s">
        <v>82</v>
      </c>
      <c r="AE56" s="4" t="s">
        <v>17</v>
      </c>
      <c r="AF56" s="4" t="s">
        <v>83</v>
      </c>
      <c r="AI56" s="4" t="s">
        <v>84</v>
      </c>
      <c r="AL56" s="4" t="s">
        <v>85</v>
      </c>
      <c r="AP56" s="4" t="s">
        <v>86</v>
      </c>
      <c r="AQ56" s="4" t="s">
        <v>87</v>
      </c>
      <c r="AT56" s="4" t="s">
        <v>88</v>
      </c>
      <c r="AW56" s="4" t="s">
        <v>89</v>
      </c>
      <c r="BA56" s="4" t="s">
        <v>90</v>
      </c>
      <c r="BB56" s="4" t="s">
        <v>91</v>
      </c>
      <c r="BE56" s="4" t="s">
        <v>92</v>
      </c>
      <c r="BH56" s="4" t="s">
        <v>93</v>
      </c>
    </row>
    <row r="57" spans="1:62" x14ac:dyDescent="0.25">
      <c r="A57" s="3">
        <v>1</v>
      </c>
      <c r="B57" s="1">
        <v>2</v>
      </c>
      <c r="C57" s="1" t="s">
        <v>28</v>
      </c>
      <c r="D57" s="1" t="s">
        <v>702</v>
      </c>
      <c r="E57" s="97" t="s">
        <v>107</v>
      </c>
      <c r="F57" s="98" t="s">
        <v>222</v>
      </c>
      <c r="G57" s="98" t="s">
        <v>703</v>
      </c>
      <c r="H57" s="98" t="s">
        <v>704</v>
      </c>
      <c r="I57" s="4">
        <v>5.0810185185185203E-6</v>
      </c>
      <c r="J57" s="4">
        <v>1.9630555555555599E-3</v>
      </c>
      <c r="K57" s="5">
        <v>25.54</v>
      </c>
      <c r="L57" s="6">
        <v>72</v>
      </c>
      <c r="M57" s="4">
        <v>2.7579629629629599E-3</v>
      </c>
      <c r="N57" s="5">
        <v>20.97</v>
      </c>
      <c r="O57" s="6">
        <v>65</v>
      </c>
      <c r="P57" s="4">
        <v>3.4220833333333299E-3</v>
      </c>
      <c r="Q57" s="5">
        <v>25.1</v>
      </c>
      <c r="R57" s="6">
        <v>64</v>
      </c>
      <c r="S57" s="101" t="s">
        <v>23</v>
      </c>
      <c r="T57" s="4">
        <v>4.1228124999999997E-3</v>
      </c>
      <c r="U57" s="4">
        <v>6.0637615740740704E-3</v>
      </c>
      <c r="V57" s="5">
        <v>25.76</v>
      </c>
      <c r="W57" s="6">
        <v>70</v>
      </c>
      <c r="X57" s="4">
        <v>6.8684490740740702E-3</v>
      </c>
      <c r="Y57" s="5">
        <v>20.71</v>
      </c>
      <c r="Z57" s="6">
        <v>63</v>
      </c>
      <c r="AA57" s="4">
        <v>7.4618981481481498E-3</v>
      </c>
      <c r="AB57" s="5">
        <v>28.08</v>
      </c>
      <c r="AC57" s="6">
        <v>60</v>
      </c>
      <c r="AD57" s="101" t="s">
        <v>38</v>
      </c>
      <c r="AE57" s="4">
        <v>8.3969444444444395E-3</v>
      </c>
      <c r="AF57" s="4">
        <v>1.02611226851852E-2</v>
      </c>
      <c r="AG57" s="5">
        <v>26.82</v>
      </c>
      <c r="AH57" s="6">
        <v>62</v>
      </c>
      <c r="AI57" s="4">
        <v>1.1046782407407399E-2</v>
      </c>
      <c r="AJ57" s="5">
        <v>21.21</v>
      </c>
      <c r="AK57" s="6">
        <v>55</v>
      </c>
      <c r="AL57" s="4">
        <v>1.1643379629629601E-2</v>
      </c>
      <c r="AM57" s="5">
        <v>27.94</v>
      </c>
      <c r="AN57" s="6">
        <v>52</v>
      </c>
      <c r="AO57" s="101" t="s">
        <v>23</v>
      </c>
      <c r="AP57" s="4">
        <v>1.2259282407407399E-2</v>
      </c>
      <c r="AQ57" s="4">
        <v>1.41182407407407E-2</v>
      </c>
      <c r="AR57" s="5">
        <v>26.9</v>
      </c>
      <c r="AS57" s="6">
        <v>54</v>
      </c>
      <c r="AT57" s="4">
        <v>1.4912696759259301E-2</v>
      </c>
      <c r="AU57" s="5">
        <v>20.98</v>
      </c>
      <c r="AV57" s="6">
        <v>47</v>
      </c>
      <c r="AW57" s="4">
        <v>1.5525057870370401E-2</v>
      </c>
      <c r="AX57" s="5">
        <v>27.22</v>
      </c>
      <c r="AY57" s="6">
        <v>44</v>
      </c>
      <c r="AZ57" s="101" t="s">
        <v>33</v>
      </c>
      <c r="BA57" s="4">
        <v>1.63849305555556E-2</v>
      </c>
      <c r="BB57" s="4">
        <v>1.8255520833333299E-2</v>
      </c>
      <c r="BC57" s="5">
        <v>26.73</v>
      </c>
      <c r="BD57" s="6">
        <v>45</v>
      </c>
      <c r="BE57" s="4">
        <v>1.90353472222222E-2</v>
      </c>
      <c r="BF57" s="5">
        <v>21.37</v>
      </c>
      <c r="BG57" s="6">
        <v>38</v>
      </c>
      <c r="BH57" s="4">
        <v>1.9645208333333299E-2</v>
      </c>
      <c r="BI57" s="5">
        <v>27.33</v>
      </c>
      <c r="BJ57" s="6">
        <v>35</v>
      </c>
    </row>
    <row r="58" spans="1:62" x14ac:dyDescent="0.25">
      <c r="A58" s="3">
        <v>2</v>
      </c>
      <c r="B58" s="1">
        <v>10</v>
      </c>
      <c r="C58" s="1" t="s">
        <v>34</v>
      </c>
      <c r="D58" s="1" t="s">
        <v>705</v>
      </c>
      <c r="E58" s="97" t="s">
        <v>95</v>
      </c>
      <c r="F58" s="98" t="s">
        <v>706</v>
      </c>
      <c r="G58" s="98" t="s">
        <v>707</v>
      </c>
      <c r="H58" s="98" t="s">
        <v>708</v>
      </c>
      <c r="I58" s="4">
        <v>2.7487268518518502E-4</v>
      </c>
      <c r="J58" s="4">
        <v>2.2186921296296299E-3</v>
      </c>
      <c r="K58" s="5">
        <v>25.72</v>
      </c>
      <c r="L58" s="6">
        <v>69</v>
      </c>
      <c r="M58" s="4">
        <v>3.0302662037037E-3</v>
      </c>
      <c r="N58" s="5">
        <v>20.54</v>
      </c>
      <c r="O58" s="6">
        <v>62</v>
      </c>
      <c r="P58" s="4">
        <v>3.6577199074074099E-3</v>
      </c>
      <c r="Q58" s="5">
        <v>26.56</v>
      </c>
      <c r="R58" s="6">
        <v>59</v>
      </c>
      <c r="S58" s="101" t="s">
        <v>23</v>
      </c>
      <c r="T58" s="4">
        <v>4.3159027777777796E-3</v>
      </c>
      <c r="U58" s="4">
        <v>6.2368171296296303E-3</v>
      </c>
      <c r="V58" s="5">
        <v>26.03</v>
      </c>
      <c r="W58" s="6">
        <v>63</v>
      </c>
      <c r="X58" s="4">
        <v>7.0248032407407403E-3</v>
      </c>
      <c r="Y58" s="5">
        <v>21.15</v>
      </c>
      <c r="Z58" s="6">
        <v>56</v>
      </c>
      <c r="AA58" s="4">
        <v>7.6483217592592601E-3</v>
      </c>
      <c r="AB58" s="5">
        <v>26.73</v>
      </c>
      <c r="AC58" s="6">
        <v>53</v>
      </c>
      <c r="AD58" s="101" t="s">
        <v>23</v>
      </c>
      <c r="AE58" s="4">
        <v>8.2973148148148095E-3</v>
      </c>
      <c r="AF58" s="4">
        <v>1.02181944444444E-2</v>
      </c>
      <c r="AG58" s="5">
        <v>26.03</v>
      </c>
      <c r="AH58" s="6">
        <v>57</v>
      </c>
      <c r="AI58" s="4">
        <v>1.10146759259259E-2</v>
      </c>
      <c r="AJ58" s="5">
        <v>20.93</v>
      </c>
      <c r="AK58" s="6">
        <v>50</v>
      </c>
      <c r="AL58" s="4">
        <v>1.16305787037037E-2</v>
      </c>
      <c r="AM58" s="5">
        <v>27.06</v>
      </c>
      <c r="AN58" s="6">
        <v>47</v>
      </c>
      <c r="AO58" s="101" t="s">
        <v>38</v>
      </c>
      <c r="AP58" s="4">
        <v>1.24889236111111E-2</v>
      </c>
      <c r="AQ58" s="4">
        <v>1.43446875E-2</v>
      </c>
      <c r="AR58" s="5">
        <v>26.94</v>
      </c>
      <c r="AS58" s="6">
        <v>48</v>
      </c>
      <c r="AT58" s="4">
        <v>1.51269560185185E-2</v>
      </c>
      <c r="AU58" s="5">
        <v>21.31</v>
      </c>
      <c r="AV58" s="6">
        <v>41</v>
      </c>
      <c r="AW58" s="4">
        <v>1.5722465277777799E-2</v>
      </c>
      <c r="AX58" s="5">
        <v>27.99</v>
      </c>
      <c r="AY58" s="6">
        <v>38</v>
      </c>
      <c r="AZ58" s="101" t="s">
        <v>26</v>
      </c>
      <c r="BA58" s="4">
        <v>1.6582916666666701E-2</v>
      </c>
      <c r="BB58" s="4">
        <v>1.8455289351851801E-2</v>
      </c>
      <c r="BC58" s="5">
        <v>26.7</v>
      </c>
      <c r="BD58" s="6">
        <v>40</v>
      </c>
      <c r="BE58" s="4">
        <v>1.92329861111111E-2</v>
      </c>
      <c r="BF58" s="5">
        <v>21.43</v>
      </c>
      <c r="BG58" s="6">
        <v>33</v>
      </c>
      <c r="BH58" s="4">
        <v>1.9870393518518499E-2</v>
      </c>
      <c r="BI58" s="5">
        <v>26.15</v>
      </c>
      <c r="BJ58" s="6">
        <v>31</v>
      </c>
    </row>
    <row r="59" spans="1:62" x14ac:dyDescent="0.25">
      <c r="A59" s="3">
        <v>3</v>
      </c>
      <c r="B59" s="1">
        <v>8</v>
      </c>
      <c r="C59" s="1" t="s">
        <v>44</v>
      </c>
      <c r="D59" s="1" t="s">
        <v>709</v>
      </c>
      <c r="E59" s="2" t="s">
        <v>110</v>
      </c>
      <c r="F59" s="98" t="s">
        <v>710</v>
      </c>
      <c r="G59" s="98" t="s">
        <v>642</v>
      </c>
      <c r="H59" s="98" t="s">
        <v>711</v>
      </c>
      <c r="I59" s="4">
        <v>2.08854166666667E-4</v>
      </c>
      <c r="J59" s="4">
        <v>2.12452546296296E-3</v>
      </c>
      <c r="K59" s="5">
        <v>26.1</v>
      </c>
      <c r="L59" s="6">
        <v>70</v>
      </c>
      <c r="M59" s="4">
        <v>2.92953703703704E-3</v>
      </c>
      <c r="N59" s="5">
        <v>20.7</v>
      </c>
      <c r="O59" s="6">
        <v>63</v>
      </c>
      <c r="P59" s="4">
        <v>3.5471875E-3</v>
      </c>
      <c r="Q59" s="5">
        <v>26.98</v>
      </c>
      <c r="R59" s="6">
        <v>60</v>
      </c>
      <c r="S59" s="101" t="s">
        <v>35</v>
      </c>
      <c r="T59" s="4">
        <v>4.4071412037036996E-3</v>
      </c>
      <c r="U59" s="4">
        <v>6.3453240740740701E-3</v>
      </c>
      <c r="V59" s="5">
        <v>25.8</v>
      </c>
      <c r="W59" s="6">
        <v>64</v>
      </c>
      <c r="X59" s="4">
        <v>7.1627662037036998E-3</v>
      </c>
      <c r="Y59" s="5">
        <v>20.39</v>
      </c>
      <c r="Z59" s="6">
        <v>57</v>
      </c>
      <c r="AA59" s="4">
        <v>7.7800462962962997E-3</v>
      </c>
      <c r="AB59" s="5">
        <v>27</v>
      </c>
      <c r="AC59" s="6">
        <v>54</v>
      </c>
      <c r="AD59" s="101" t="s">
        <v>23</v>
      </c>
      <c r="AE59" s="4">
        <v>8.4234027777777797E-3</v>
      </c>
      <c r="AF59" s="4">
        <v>1.03433680555556E-2</v>
      </c>
      <c r="AG59" s="5">
        <v>26.04</v>
      </c>
      <c r="AH59" s="6">
        <v>57</v>
      </c>
      <c r="AI59" s="4">
        <v>1.11519444444444E-2</v>
      </c>
      <c r="AJ59" s="5">
        <v>20.61</v>
      </c>
      <c r="AK59" s="6">
        <v>50</v>
      </c>
      <c r="AL59" s="4">
        <v>1.17912847222222E-2</v>
      </c>
      <c r="AM59" s="5">
        <v>26.07</v>
      </c>
      <c r="AN59" s="6">
        <v>48</v>
      </c>
      <c r="AO59" s="101" t="s">
        <v>38</v>
      </c>
      <c r="AP59" s="4">
        <v>1.2638576388888901E-2</v>
      </c>
      <c r="AQ59" s="4">
        <v>1.45266550925926E-2</v>
      </c>
      <c r="AR59" s="5">
        <v>26.48</v>
      </c>
      <c r="AS59" s="6">
        <v>50</v>
      </c>
      <c r="AT59" s="4">
        <v>1.5311747685185201E-2</v>
      </c>
      <c r="AU59" s="5">
        <v>21.23</v>
      </c>
      <c r="AV59" s="6">
        <v>42</v>
      </c>
      <c r="AW59" s="4">
        <v>1.5915254629629599E-2</v>
      </c>
      <c r="AX59" s="5">
        <v>27.62</v>
      </c>
      <c r="AY59" s="6">
        <v>39</v>
      </c>
      <c r="AZ59" s="101" t="s">
        <v>38</v>
      </c>
      <c r="BA59" s="4">
        <v>1.6784456018518499E-2</v>
      </c>
      <c r="BB59" s="4">
        <v>1.8647534722222199E-2</v>
      </c>
      <c r="BC59" s="5">
        <v>26.84</v>
      </c>
      <c r="BD59" s="6">
        <v>39</v>
      </c>
      <c r="BE59" s="4">
        <v>1.94288310185185E-2</v>
      </c>
      <c r="BF59" s="5">
        <v>21.33</v>
      </c>
      <c r="BG59" s="6">
        <v>31</v>
      </c>
      <c r="BH59" s="4">
        <v>2.00357291666667E-2</v>
      </c>
      <c r="BI59" s="5">
        <v>27.46</v>
      </c>
      <c r="BJ59" s="6">
        <v>28</v>
      </c>
    </row>
    <row r="60" spans="1:62" x14ac:dyDescent="0.25">
      <c r="A60" s="3">
        <v>4</v>
      </c>
      <c r="B60" s="1">
        <v>5</v>
      </c>
      <c r="C60" s="1" t="s">
        <v>246</v>
      </c>
      <c r="D60" s="1" t="s">
        <v>712</v>
      </c>
      <c r="E60" s="97" t="s">
        <v>168</v>
      </c>
      <c r="F60" s="98" t="s">
        <v>713</v>
      </c>
      <c r="G60" s="98" t="s">
        <v>714</v>
      </c>
      <c r="H60" s="98" t="s">
        <v>715</v>
      </c>
      <c r="I60" s="4">
        <v>8.5648148148148104E-5</v>
      </c>
      <c r="J60" s="4">
        <v>2.0674074074074102E-3</v>
      </c>
      <c r="K60" s="5">
        <v>25.23</v>
      </c>
      <c r="L60" s="6">
        <v>74</v>
      </c>
      <c r="M60" s="4">
        <v>2.8915277777777802E-3</v>
      </c>
      <c r="N60" s="5">
        <v>20.22</v>
      </c>
      <c r="O60" s="6">
        <v>67</v>
      </c>
      <c r="P60" s="4">
        <v>3.5245254629629602E-3</v>
      </c>
      <c r="Q60" s="5">
        <v>26.33</v>
      </c>
      <c r="R60" s="6">
        <v>64</v>
      </c>
      <c r="S60" s="101" t="s">
        <v>48</v>
      </c>
      <c r="T60" s="4">
        <v>4.4709606481481501E-3</v>
      </c>
      <c r="U60" s="4">
        <v>6.4447916666666698E-3</v>
      </c>
      <c r="V60" s="5">
        <v>25.33</v>
      </c>
      <c r="W60" s="6">
        <v>68</v>
      </c>
      <c r="X60" s="4">
        <v>7.24197916666667E-3</v>
      </c>
      <c r="Y60" s="5">
        <v>20.91</v>
      </c>
      <c r="Z60" s="6">
        <v>61</v>
      </c>
      <c r="AA60" s="4">
        <v>7.8559259259259294E-3</v>
      </c>
      <c r="AB60" s="5">
        <v>27.15</v>
      </c>
      <c r="AC60" s="6">
        <v>58</v>
      </c>
      <c r="AD60" s="101" t="s">
        <v>23</v>
      </c>
      <c r="AE60" s="4">
        <v>8.5728472222222196E-3</v>
      </c>
      <c r="AF60" s="4">
        <v>1.0502222222222199E-2</v>
      </c>
      <c r="AG60" s="5">
        <v>25.92</v>
      </c>
      <c r="AH60" s="6">
        <v>62</v>
      </c>
      <c r="AI60" s="4">
        <v>1.12905324074074E-2</v>
      </c>
      <c r="AJ60" s="5">
        <v>21.14</v>
      </c>
      <c r="AK60" s="6">
        <v>54</v>
      </c>
      <c r="AL60" s="4">
        <v>1.1896296296296301E-2</v>
      </c>
      <c r="AM60" s="5">
        <v>27.51</v>
      </c>
      <c r="AN60" s="6">
        <v>50</v>
      </c>
      <c r="AO60" s="101" t="s">
        <v>23</v>
      </c>
      <c r="AP60" s="4">
        <v>1.25517476851852E-2</v>
      </c>
      <c r="AQ60" s="4">
        <v>1.44785648148148E-2</v>
      </c>
      <c r="AR60" s="5">
        <v>25.95</v>
      </c>
      <c r="AS60" s="6">
        <v>53</v>
      </c>
      <c r="AT60" s="4">
        <v>1.5277164351851899E-2</v>
      </c>
      <c r="AU60" s="5">
        <v>20.87</v>
      </c>
      <c r="AV60" s="6">
        <v>46</v>
      </c>
      <c r="AW60" s="4">
        <v>1.59003587962963E-2</v>
      </c>
      <c r="AX60" s="5">
        <v>26.74</v>
      </c>
      <c r="AY60" s="6">
        <v>43</v>
      </c>
      <c r="AZ60" s="101" t="s">
        <v>33</v>
      </c>
      <c r="BA60" s="4">
        <v>1.6793321759259301E-2</v>
      </c>
      <c r="BB60" s="4">
        <v>1.8723564814814801E-2</v>
      </c>
      <c r="BC60" s="5">
        <v>25.9</v>
      </c>
      <c r="BD60" s="6">
        <v>44</v>
      </c>
      <c r="BE60" s="4">
        <v>1.95242824074074E-2</v>
      </c>
      <c r="BF60" s="5">
        <v>20.81</v>
      </c>
      <c r="BG60" s="6">
        <v>37</v>
      </c>
      <c r="BH60" s="4">
        <v>2.0133310185185199E-2</v>
      </c>
      <c r="BI60" s="5">
        <v>27.37</v>
      </c>
      <c r="BJ60" s="6">
        <v>34</v>
      </c>
    </row>
    <row r="61" spans="1:62" x14ac:dyDescent="0.25">
      <c r="A61" s="3">
        <v>5</v>
      </c>
      <c r="B61" s="1">
        <v>11</v>
      </c>
      <c r="C61" s="1" t="s">
        <v>238</v>
      </c>
      <c r="D61" s="1" t="s">
        <v>716</v>
      </c>
      <c r="E61" s="97" t="s">
        <v>189</v>
      </c>
      <c r="F61" s="98" t="s">
        <v>717</v>
      </c>
      <c r="G61" s="98" t="s">
        <v>718</v>
      </c>
      <c r="H61" s="98" t="s">
        <v>719</v>
      </c>
      <c r="I61" s="4">
        <v>2.9300925925925903E-4</v>
      </c>
      <c r="J61" s="4">
        <v>2.2243055555555601E-3</v>
      </c>
      <c r="K61" s="5">
        <v>25.89</v>
      </c>
      <c r="L61" s="6">
        <v>67</v>
      </c>
      <c r="M61" s="4">
        <v>3.0266435185185201E-3</v>
      </c>
      <c r="N61" s="5">
        <v>20.77</v>
      </c>
      <c r="O61" s="6">
        <v>60</v>
      </c>
      <c r="P61" s="4">
        <v>3.6607986111111099E-3</v>
      </c>
      <c r="Q61" s="5">
        <v>26.28</v>
      </c>
      <c r="R61" s="6">
        <v>58</v>
      </c>
      <c r="S61" s="101" t="s">
        <v>56</v>
      </c>
      <c r="T61" s="4">
        <v>4.7892592592592596E-3</v>
      </c>
      <c r="U61" s="4">
        <v>6.7410069444444401E-3</v>
      </c>
      <c r="V61" s="5">
        <v>25.62</v>
      </c>
      <c r="W61" s="6">
        <v>61</v>
      </c>
      <c r="X61" s="4">
        <v>7.54421296296296E-3</v>
      </c>
      <c r="Y61" s="5">
        <v>20.75</v>
      </c>
      <c r="Z61" s="6">
        <v>54</v>
      </c>
      <c r="AA61" s="4">
        <v>8.2070023148148093E-3</v>
      </c>
      <c r="AB61" s="5">
        <v>25.15</v>
      </c>
      <c r="AC61" s="6">
        <v>53</v>
      </c>
      <c r="AD61" s="101" t="s">
        <v>23</v>
      </c>
      <c r="AE61" s="4">
        <v>8.8673032407407398E-3</v>
      </c>
      <c r="AF61" s="4">
        <v>1.08041550925926E-2</v>
      </c>
      <c r="AG61" s="5">
        <v>25.82</v>
      </c>
      <c r="AH61" s="6">
        <v>57</v>
      </c>
      <c r="AI61" s="4">
        <v>1.15973263888889E-2</v>
      </c>
      <c r="AJ61" s="5">
        <v>21.01</v>
      </c>
      <c r="AK61" s="6">
        <v>50</v>
      </c>
      <c r="AL61" s="4">
        <v>1.2198703703703699E-2</v>
      </c>
      <c r="AM61" s="5">
        <v>27.71</v>
      </c>
      <c r="AN61" s="6">
        <v>47</v>
      </c>
      <c r="AO61" s="101" t="s">
        <v>23</v>
      </c>
      <c r="AP61" s="4">
        <v>1.27937615740741E-2</v>
      </c>
      <c r="AQ61" s="4">
        <v>1.46450694444444E-2</v>
      </c>
      <c r="AR61" s="5">
        <v>27.01</v>
      </c>
      <c r="AS61" s="6">
        <v>49</v>
      </c>
      <c r="AT61" s="4">
        <v>1.5424606481481499E-2</v>
      </c>
      <c r="AU61" s="5">
        <v>21.38</v>
      </c>
      <c r="AV61" s="6">
        <v>42</v>
      </c>
      <c r="AW61" s="4">
        <v>1.6011481481481502E-2</v>
      </c>
      <c r="AX61" s="5">
        <v>28.4</v>
      </c>
      <c r="AY61" s="6">
        <v>39</v>
      </c>
      <c r="AZ61" s="101" t="s">
        <v>48</v>
      </c>
      <c r="BA61" s="4">
        <v>1.6869548611111101E-2</v>
      </c>
      <c r="BB61" s="4">
        <v>1.8763321759259301E-2</v>
      </c>
      <c r="BC61" s="5">
        <v>26.4</v>
      </c>
      <c r="BD61" s="6">
        <v>41</v>
      </c>
      <c r="BE61" s="4">
        <v>1.9545833333333301E-2</v>
      </c>
      <c r="BF61" s="5">
        <v>21.3</v>
      </c>
      <c r="BG61" s="6">
        <v>33</v>
      </c>
      <c r="BH61" s="4">
        <v>2.0172511574074101E-2</v>
      </c>
      <c r="BI61" s="5">
        <v>26.6</v>
      </c>
      <c r="BJ61" s="6">
        <v>30</v>
      </c>
    </row>
    <row r="62" spans="1:62" x14ac:dyDescent="0.25">
      <c r="A62" s="3">
        <v>6</v>
      </c>
      <c r="B62" s="1">
        <v>4</v>
      </c>
      <c r="C62" s="1" t="s">
        <v>24</v>
      </c>
      <c r="D62" s="1" t="s">
        <v>720</v>
      </c>
      <c r="E62" s="97" t="s">
        <v>140</v>
      </c>
      <c r="F62" s="98" t="s">
        <v>721</v>
      </c>
      <c r="G62" s="98" t="s">
        <v>722</v>
      </c>
      <c r="H62" s="98" t="s">
        <v>723</v>
      </c>
      <c r="I62" s="4">
        <v>5.83796296296296E-5</v>
      </c>
      <c r="J62" s="4">
        <v>1.9851273148148098E-3</v>
      </c>
      <c r="K62" s="5">
        <v>25.95</v>
      </c>
      <c r="L62" s="6">
        <v>70</v>
      </c>
      <c r="M62" s="4">
        <v>2.7828587962963002E-3</v>
      </c>
      <c r="N62" s="5">
        <v>20.89</v>
      </c>
      <c r="O62" s="6">
        <v>63</v>
      </c>
      <c r="P62" s="4">
        <v>3.4106365740740698E-3</v>
      </c>
      <c r="Q62" s="5">
        <v>26.55</v>
      </c>
      <c r="R62" s="6">
        <v>61</v>
      </c>
      <c r="S62" s="101" t="s">
        <v>23</v>
      </c>
      <c r="T62" s="4">
        <v>4.1625578703703703E-3</v>
      </c>
      <c r="U62" s="4">
        <v>6.0686111111111097E-3</v>
      </c>
      <c r="V62" s="5">
        <v>26.23</v>
      </c>
      <c r="W62" s="6">
        <v>65</v>
      </c>
      <c r="X62" s="4">
        <v>6.8633912037036997E-3</v>
      </c>
      <c r="Y62" s="5">
        <v>20.97</v>
      </c>
      <c r="Z62" s="6">
        <v>58</v>
      </c>
      <c r="AA62" s="4">
        <v>7.4858449074074098E-3</v>
      </c>
      <c r="AB62" s="5">
        <v>26.78</v>
      </c>
      <c r="AC62" s="6">
        <v>55</v>
      </c>
      <c r="AD62" s="101" t="s">
        <v>23</v>
      </c>
      <c r="AE62" s="4">
        <v>8.2132754629629604E-3</v>
      </c>
      <c r="AF62" s="4">
        <v>1.01297800925926E-2</v>
      </c>
      <c r="AG62" s="5">
        <v>26.09</v>
      </c>
      <c r="AH62" s="6">
        <v>59</v>
      </c>
      <c r="AI62" s="4">
        <v>1.0908379629629599E-2</v>
      </c>
      <c r="AJ62" s="5">
        <v>21.41</v>
      </c>
      <c r="AK62" s="6">
        <v>52</v>
      </c>
      <c r="AL62" s="4">
        <v>1.15298148148148E-2</v>
      </c>
      <c r="AM62" s="5">
        <v>26.82</v>
      </c>
      <c r="AN62" s="6">
        <v>50</v>
      </c>
      <c r="AO62" s="101" t="s">
        <v>108</v>
      </c>
      <c r="AP62" s="4">
        <v>1.28442824074074E-2</v>
      </c>
      <c r="AQ62" s="4">
        <v>1.4725451388888901E-2</v>
      </c>
      <c r="AR62" s="5">
        <v>26.58</v>
      </c>
      <c r="AS62" s="6">
        <v>50</v>
      </c>
      <c r="AT62" s="4">
        <v>1.5495902777777799E-2</v>
      </c>
      <c r="AU62" s="5">
        <v>21.63</v>
      </c>
      <c r="AV62" s="6">
        <v>42</v>
      </c>
      <c r="AW62" s="4">
        <v>1.6114618055555599E-2</v>
      </c>
      <c r="AX62" s="5">
        <v>26.94</v>
      </c>
      <c r="AY62" s="6">
        <v>39</v>
      </c>
      <c r="AZ62" s="101" t="s">
        <v>33</v>
      </c>
      <c r="BA62" s="4">
        <v>1.69346643518519E-2</v>
      </c>
      <c r="BB62" s="4">
        <v>1.8835810185185198E-2</v>
      </c>
      <c r="BC62" s="5">
        <v>26.3</v>
      </c>
      <c r="BD62" s="6">
        <v>41</v>
      </c>
      <c r="BE62" s="4">
        <v>1.96130208333333E-2</v>
      </c>
      <c r="BF62" s="5">
        <v>21.44</v>
      </c>
      <c r="BG62" s="6">
        <v>34</v>
      </c>
      <c r="BH62" s="4">
        <v>2.0209189814814801E-2</v>
      </c>
      <c r="BI62" s="5">
        <v>27.96</v>
      </c>
      <c r="BJ62" s="6">
        <v>31</v>
      </c>
    </row>
    <row r="63" spans="1:62" x14ac:dyDescent="0.25">
      <c r="A63" s="3">
        <v>7</v>
      </c>
      <c r="B63" s="1">
        <v>13</v>
      </c>
      <c r="C63" s="1" t="s">
        <v>37</v>
      </c>
      <c r="D63" s="1" t="s">
        <v>724</v>
      </c>
      <c r="E63" s="97" t="s">
        <v>94</v>
      </c>
      <c r="F63" s="98" t="s">
        <v>408</v>
      </c>
      <c r="G63" s="98" t="s">
        <v>725</v>
      </c>
      <c r="H63" s="98" t="s">
        <v>726</v>
      </c>
      <c r="I63" s="4">
        <v>3.4231481481481499E-4</v>
      </c>
      <c r="J63" s="4">
        <v>2.3548726851851899E-3</v>
      </c>
      <c r="K63" s="5">
        <v>24.84</v>
      </c>
      <c r="L63" s="6">
        <v>68</v>
      </c>
      <c r="M63" s="4">
        <v>3.1725347222222198E-3</v>
      </c>
      <c r="N63" s="5">
        <v>20.38</v>
      </c>
      <c r="O63" s="6">
        <v>61</v>
      </c>
      <c r="P63" s="4">
        <v>3.8279976851851899E-3</v>
      </c>
      <c r="Q63" s="5">
        <v>25.43</v>
      </c>
      <c r="R63" s="6">
        <v>59</v>
      </c>
      <c r="S63" s="101" t="s">
        <v>26</v>
      </c>
      <c r="T63" s="4">
        <v>4.6733449074074099E-3</v>
      </c>
      <c r="U63" s="4">
        <v>6.6582638888888898E-3</v>
      </c>
      <c r="V63" s="5">
        <v>25.19</v>
      </c>
      <c r="W63" s="6">
        <v>63</v>
      </c>
      <c r="X63" s="4">
        <v>7.4718981481481503E-3</v>
      </c>
      <c r="Y63" s="5">
        <v>20.48</v>
      </c>
      <c r="Z63" s="6">
        <v>56</v>
      </c>
      <c r="AA63" s="4">
        <v>8.1189004629629597E-3</v>
      </c>
      <c r="AB63" s="5">
        <v>25.76</v>
      </c>
      <c r="AC63" s="6">
        <v>53</v>
      </c>
      <c r="AD63" s="101" t="s">
        <v>23</v>
      </c>
      <c r="AE63" s="4">
        <v>8.7448379629629595E-3</v>
      </c>
      <c r="AF63" s="4">
        <v>1.0707962962963001E-2</v>
      </c>
      <c r="AG63" s="5">
        <v>25.47</v>
      </c>
      <c r="AH63" s="6">
        <v>57</v>
      </c>
      <c r="AI63" s="4">
        <v>1.1530347222222201E-2</v>
      </c>
      <c r="AJ63" s="5">
        <v>20.27</v>
      </c>
      <c r="AK63" s="6">
        <v>50</v>
      </c>
      <c r="AL63" s="4">
        <v>1.21501851851852E-2</v>
      </c>
      <c r="AM63" s="5">
        <v>26.89</v>
      </c>
      <c r="AN63" s="6">
        <v>47</v>
      </c>
      <c r="AO63" s="101" t="s">
        <v>38</v>
      </c>
      <c r="AP63" s="4">
        <v>1.29828587962963E-2</v>
      </c>
      <c r="AQ63" s="4">
        <v>1.48939930555556E-2</v>
      </c>
      <c r="AR63" s="5">
        <v>26.16</v>
      </c>
      <c r="AS63" s="6">
        <v>48</v>
      </c>
      <c r="AT63" s="4">
        <v>1.5680023148148099E-2</v>
      </c>
      <c r="AU63" s="5">
        <v>21.2</v>
      </c>
      <c r="AV63" s="6">
        <v>40</v>
      </c>
      <c r="AW63" s="4">
        <v>1.6330034722222199E-2</v>
      </c>
      <c r="AX63" s="5">
        <v>25.64</v>
      </c>
      <c r="AY63" s="6">
        <v>38</v>
      </c>
      <c r="AZ63" s="101" t="s">
        <v>23</v>
      </c>
      <c r="BA63" s="4">
        <v>1.6926921296296301E-2</v>
      </c>
      <c r="BB63" s="4">
        <v>1.8861423611111101E-2</v>
      </c>
      <c r="BC63" s="5">
        <v>25.85</v>
      </c>
      <c r="BD63" s="6">
        <v>41</v>
      </c>
      <c r="BE63" s="4">
        <v>1.9648437500000001E-2</v>
      </c>
      <c r="BF63" s="5">
        <v>21.18</v>
      </c>
      <c r="BG63" s="6">
        <v>33</v>
      </c>
      <c r="BH63" s="4">
        <v>2.0261087962963002E-2</v>
      </c>
      <c r="BI63" s="5">
        <v>27.2</v>
      </c>
      <c r="BJ63" s="6">
        <v>30</v>
      </c>
    </row>
    <row r="64" spans="1:62" x14ac:dyDescent="0.25">
      <c r="A64" s="3">
        <v>8</v>
      </c>
      <c r="B64" s="1">
        <v>6</v>
      </c>
      <c r="C64" s="1" t="s">
        <v>58</v>
      </c>
      <c r="D64" s="1" t="s">
        <v>727</v>
      </c>
      <c r="E64" s="97" t="s">
        <v>135</v>
      </c>
      <c r="F64" s="98" t="s">
        <v>728</v>
      </c>
      <c r="G64" s="98" t="s">
        <v>729</v>
      </c>
      <c r="H64" s="98" t="s">
        <v>730</v>
      </c>
      <c r="I64" s="4">
        <v>1.5476851851851901E-4</v>
      </c>
      <c r="J64" s="4">
        <v>2.1549189814814799E-3</v>
      </c>
      <c r="K64" s="5">
        <v>25</v>
      </c>
      <c r="L64" s="6">
        <v>66</v>
      </c>
      <c r="M64" s="4">
        <v>2.9795370370370401E-3</v>
      </c>
      <c r="N64" s="5">
        <v>20.21</v>
      </c>
      <c r="O64" s="6">
        <v>59</v>
      </c>
      <c r="P64" s="4">
        <v>3.6605092592592601E-3</v>
      </c>
      <c r="Q64" s="5">
        <v>24.47</v>
      </c>
      <c r="R64" s="6">
        <v>58</v>
      </c>
      <c r="S64" s="101" t="s">
        <v>26</v>
      </c>
      <c r="T64" s="4">
        <v>4.5273032407407397E-3</v>
      </c>
      <c r="U64" s="4">
        <v>6.4448032407407397E-3</v>
      </c>
      <c r="V64" s="5">
        <v>26.08</v>
      </c>
      <c r="W64" s="6">
        <v>60</v>
      </c>
      <c r="X64" s="4">
        <v>7.2685763888888904E-3</v>
      </c>
      <c r="Y64" s="5">
        <v>20.23</v>
      </c>
      <c r="Z64" s="6">
        <v>53</v>
      </c>
      <c r="AA64" s="4">
        <v>7.9218981481481501E-3</v>
      </c>
      <c r="AB64" s="5">
        <v>25.51</v>
      </c>
      <c r="AC64" s="6">
        <v>51</v>
      </c>
      <c r="AD64" s="101" t="s">
        <v>33</v>
      </c>
      <c r="AE64" s="4">
        <v>8.7450694444444407E-3</v>
      </c>
      <c r="AF64" s="4">
        <v>1.0663159722222201E-2</v>
      </c>
      <c r="AG64" s="5">
        <v>26.07</v>
      </c>
      <c r="AH64" s="6">
        <v>52</v>
      </c>
      <c r="AI64" s="4">
        <v>1.1478125E-2</v>
      </c>
      <c r="AJ64" s="5">
        <v>20.45</v>
      </c>
      <c r="AK64" s="6">
        <v>45</v>
      </c>
      <c r="AL64" s="4">
        <v>1.21252083333333E-2</v>
      </c>
      <c r="AM64" s="5">
        <v>25.76</v>
      </c>
      <c r="AN64" s="6">
        <v>42</v>
      </c>
      <c r="AO64" s="101" t="s">
        <v>23</v>
      </c>
      <c r="AP64" s="4">
        <v>1.27664236111111E-2</v>
      </c>
      <c r="AQ64" s="4">
        <v>1.4696053240740701E-2</v>
      </c>
      <c r="AR64" s="5">
        <v>25.91</v>
      </c>
      <c r="AS64" s="6">
        <v>44</v>
      </c>
      <c r="AT64" s="4">
        <v>1.55227430555556E-2</v>
      </c>
      <c r="AU64" s="5">
        <v>20.16</v>
      </c>
      <c r="AV64" s="6">
        <v>37</v>
      </c>
      <c r="AW64" s="4">
        <v>1.61281944444444E-2</v>
      </c>
      <c r="AX64" s="5">
        <v>27.53</v>
      </c>
      <c r="AY64" s="6">
        <v>33</v>
      </c>
      <c r="AZ64" s="101" t="s">
        <v>48</v>
      </c>
      <c r="BA64" s="4">
        <v>1.6949803240740701E-2</v>
      </c>
      <c r="BB64" s="4">
        <v>1.8873449074074101E-2</v>
      </c>
      <c r="BC64" s="5">
        <v>25.99</v>
      </c>
      <c r="BD64" s="6">
        <v>34</v>
      </c>
      <c r="BE64" s="4">
        <v>1.9697395833333301E-2</v>
      </c>
      <c r="BF64" s="5">
        <v>20.23</v>
      </c>
      <c r="BG64" s="6">
        <v>27</v>
      </c>
      <c r="BH64" s="4">
        <v>2.0342210648148101E-2</v>
      </c>
      <c r="BI64" s="5">
        <v>25.85</v>
      </c>
      <c r="BJ64" s="6">
        <v>24</v>
      </c>
    </row>
    <row r="65" spans="1:62" x14ac:dyDescent="0.25">
      <c r="A65" s="3">
        <v>9</v>
      </c>
      <c r="B65" s="1">
        <v>1</v>
      </c>
      <c r="C65" s="1" t="s">
        <v>21</v>
      </c>
      <c r="D65" s="1" t="s">
        <v>731</v>
      </c>
      <c r="E65" s="97" t="s">
        <v>149</v>
      </c>
      <c r="F65" s="98" t="s">
        <v>732</v>
      </c>
      <c r="G65" s="98" t="s">
        <v>316</v>
      </c>
      <c r="H65" s="98" t="s">
        <v>731</v>
      </c>
      <c r="I65" s="4">
        <v>0</v>
      </c>
      <c r="J65" s="4">
        <v>1.94366898148148E-3</v>
      </c>
      <c r="K65" s="5">
        <v>25.72</v>
      </c>
      <c r="L65" s="6">
        <v>63</v>
      </c>
      <c r="M65" s="4">
        <v>2.7653009259259302E-3</v>
      </c>
      <c r="N65" s="5">
        <v>20.28</v>
      </c>
      <c r="O65" s="6">
        <v>56</v>
      </c>
      <c r="P65" s="4">
        <v>3.4175694444444401E-3</v>
      </c>
      <c r="Q65" s="5">
        <v>25.55</v>
      </c>
      <c r="R65" s="6">
        <v>55</v>
      </c>
      <c r="S65" s="101" t="s">
        <v>98</v>
      </c>
      <c r="T65" s="4">
        <v>4.5374768518518498E-3</v>
      </c>
      <c r="U65" s="4">
        <v>6.4448495370370397E-3</v>
      </c>
      <c r="V65" s="5">
        <v>26.21</v>
      </c>
      <c r="W65" s="6">
        <v>57</v>
      </c>
      <c r="X65" s="4">
        <v>7.26244212962963E-3</v>
      </c>
      <c r="Y65" s="5">
        <v>20.39</v>
      </c>
      <c r="Z65" s="6">
        <v>51</v>
      </c>
      <c r="AA65" s="4">
        <v>7.8969560185185202E-3</v>
      </c>
      <c r="AB65" s="5">
        <v>26.27</v>
      </c>
      <c r="AC65" s="6">
        <v>49</v>
      </c>
      <c r="AD65" s="101" t="s">
        <v>26</v>
      </c>
      <c r="AE65" s="4">
        <v>8.8085879629629608E-3</v>
      </c>
      <c r="AF65" s="4">
        <v>1.0728726851851901E-2</v>
      </c>
      <c r="AG65" s="5">
        <v>26.04</v>
      </c>
      <c r="AH65" s="6">
        <v>52</v>
      </c>
      <c r="AI65" s="4">
        <v>1.15077083333333E-2</v>
      </c>
      <c r="AJ65" s="5">
        <v>21.4</v>
      </c>
      <c r="AK65" s="6">
        <v>45</v>
      </c>
      <c r="AL65" s="4">
        <v>1.2156226851851901E-2</v>
      </c>
      <c r="AM65" s="5">
        <v>25.7</v>
      </c>
      <c r="AN65" s="6">
        <v>43</v>
      </c>
      <c r="AO65" s="101" t="s">
        <v>33</v>
      </c>
      <c r="AP65" s="4">
        <v>1.3049953703703701E-2</v>
      </c>
      <c r="AQ65" s="4">
        <v>1.49246064814815E-2</v>
      </c>
      <c r="AR65" s="5">
        <v>26.67</v>
      </c>
      <c r="AS65" s="6">
        <v>45</v>
      </c>
      <c r="AT65" s="4">
        <v>1.57118287037037E-2</v>
      </c>
      <c r="AU65" s="5">
        <v>21.17</v>
      </c>
      <c r="AV65" s="6">
        <v>38</v>
      </c>
      <c r="AW65" s="4">
        <v>1.6333796296296301E-2</v>
      </c>
      <c r="AX65" s="5">
        <v>26.8</v>
      </c>
      <c r="AY65" s="6">
        <v>35</v>
      </c>
      <c r="AZ65" s="101" t="s">
        <v>33</v>
      </c>
      <c r="BA65" s="4">
        <v>1.7218136574074099E-2</v>
      </c>
      <c r="BB65" s="4">
        <v>1.90953587962963E-2</v>
      </c>
      <c r="BC65" s="5">
        <v>26.64</v>
      </c>
      <c r="BD65" s="6">
        <v>37</v>
      </c>
      <c r="BE65" s="4">
        <v>1.9879166666666701E-2</v>
      </c>
      <c r="BF65" s="5">
        <v>21.26</v>
      </c>
      <c r="BG65" s="6">
        <v>29</v>
      </c>
      <c r="BH65" s="4">
        <v>2.0505462962963E-2</v>
      </c>
      <c r="BI65" s="5">
        <v>26.61</v>
      </c>
      <c r="BJ65" s="6">
        <v>27</v>
      </c>
    </row>
    <row r="66" spans="1:62" x14ac:dyDescent="0.25">
      <c r="A66" s="3">
        <v>10</v>
      </c>
      <c r="B66" s="1">
        <v>15</v>
      </c>
      <c r="C66" s="1" t="s">
        <v>27</v>
      </c>
      <c r="D66" s="1" t="s">
        <v>733</v>
      </c>
      <c r="E66" s="97" t="s">
        <v>136</v>
      </c>
      <c r="F66" s="98" t="s">
        <v>734</v>
      </c>
      <c r="G66" s="98" t="s">
        <v>735</v>
      </c>
      <c r="H66" s="98" t="s">
        <v>736</v>
      </c>
      <c r="I66" s="4">
        <v>3.46111111111111E-4</v>
      </c>
      <c r="J66" s="4">
        <v>2.3765856481481498E-3</v>
      </c>
      <c r="K66" s="5">
        <v>24.62</v>
      </c>
      <c r="L66" s="6">
        <v>74</v>
      </c>
      <c r="M66" s="4">
        <v>3.2179976851851801E-3</v>
      </c>
      <c r="N66" s="5">
        <v>19.809999999999999</v>
      </c>
      <c r="O66" s="6">
        <v>67</v>
      </c>
      <c r="P66" s="4">
        <v>3.8545949074074099E-3</v>
      </c>
      <c r="Q66" s="5">
        <v>26.18</v>
      </c>
      <c r="R66" s="6">
        <v>64</v>
      </c>
      <c r="S66" s="101" t="s">
        <v>26</v>
      </c>
      <c r="T66" s="4">
        <v>4.7620717592592602E-3</v>
      </c>
      <c r="U66" s="4">
        <v>6.7432523148148104E-3</v>
      </c>
      <c r="V66" s="5">
        <v>25.24</v>
      </c>
      <c r="W66" s="6">
        <v>68</v>
      </c>
      <c r="X66" s="4">
        <v>7.5876041666666696E-3</v>
      </c>
      <c r="Y66" s="5">
        <v>19.739999999999998</v>
      </c>
      <c r="Z66" s="6">
        <v>61</v>
      </c>
      <c r="AA66" s="4">
        <v>8.2349074074074095E-3</v>
      </c>
      <c r="AB66" s="5">
        <v>25.75</v>
      </c>
      <c r="AC66" s="6">
        <v>58</v>
      </c>
      <c r="AD66" s="101" t="s">
        <v>48</v>
      </c>
      <c r="AE66" s="4">
        <v>9.1483912037037003E-3</v>
      </c>
      <c r="AF66" s="4">
        <v>1.10738078703704E-2</v>
      </c>
      <c r="AG66" s="5">
        <v>25.97</v>
      </c>
      <c r="AH66" s="6">
        <v>59</v>
      </c>
      <c r="AI66" s="4">
        <v>1.1904837962963001E-2</v>
      </c>
      <c r="AJ66" s="5">
        <v>20.059999999999999</v>
      </c>
      <c r="AK66" s="6">
        <v>52</v>
      </c>
      <c r="AL66" s="4">
        <v>1.25519907407407E-2</v>
      </c>
      <c r="AM66" s="5">
        <v>25.75</v>
      </c>
      <c r="AN66" s="6">
        <v>49</v>
      </c>
      <c r="AO66" s="101" t="s">
        <v>23</v>
      </c>
      <c r="AP66" s="4">
        <v>1.3134895833333301E-2</v>
      </c>
      <c r="AQ66" s="4">
        <v>1.5117326388888901E-2</v>
      </c>
      <c r="AR66" s="5">
        <v>25.22</v>
      </c>
      <c r="AS66" s="6">
        <v>53</v>
      </c>
      <c r="AT66" s="4">
        <v>1.5927500000000001E-2</v>
      </c>
      <c r="AU66" s="5">
        <v>20.57</v>
      </c>
      <c r="AV66" s="6">
        <v>46</v>
      </c>
      <c r="AW66" s="4">
        <v>1.6564189814814799E-2</v>
      </c>
      <c r="AX66" s="5">
        <v>26.18</v>
      </c>
      <c r="AY66" s="6">
        <v>43</v>
      </c>
      <c r="AZ66" s="101" t="s">
        <v>23</v>
      </c>
      <c r="BA66" s="4">
        <v>1.7145763888888901E-2</v>
      </c>
      <c r="BB66" s="4">
        <v>1.9086134259259299E-2</v>
      </c>
      <c r="BC66" s="5">
        <v>25.77</v>
      </c>
      <c r="BD66" s="6">
        <v>45</v>
      </c>
      <c r="BE66" s="4">
        <v>1.9894027777777799E-2</v>
      </c>
      <c r="BF66" s="5">
        <v>20.63</v>
      </c>
      <c r="BG66" s="6">
        <v>37</v>
      </c>
      <c r="BH66" s="4">
        <v>2.05306481481481E-2</v>
      </c>
      <c r="BI66" s="5">
        <v>26.18</v>
      </c>
      <c r="BJ66" s="6">
        <v>34</v>
      </c>
    </row>
    <row r="67" spans="1:62" x14ac:dyDescent="0.25">
      <c r="A67" s="3">
        <v>11</v>
      </c>
      <c r="B67" s="1">
        <v>21</v>
      </c>
      <c r="C67" s="1" t="s">
        <v>49</v>
      </c>
      <c r="D67" s="1" t="s">
        <v>737</v>
      </c>
      <c r="E67" s="97" t="s">
        <v>95</v>
      </c>
      <c r="F67" s="98" t="s">
        <v>738</v>
      </c>
      <c r="G67" s="98" t="s">
        <v>739</v>
      </c>
      <c r="H67" s="98" t="s">
        <v>740</v>
      </c>
      <c r="I67" s="4">
        <v>4.9793981481481499E-4</v>
      </c>
      <c r="J67" s="4">
        <v>2.4742361111111102E-3</v>
      </c>
      <c r="K67" s="5">
        <v>25.3</v>
      </c>
      <c r="L67" s="6">
        <v>64</v>
      </c>
      <c r="M67" s="4">
        <v>3.3297800925925899E-3</v>
      </c>
      <c r="N67" s="5">
        <v>19.48</v>
      </c>
      <c r="O67" s="6">
        <v>57</v>
      </c>
      <c r="P67" s="4">
        <v>3.9857175925925902E-3</v>
      </c>
      <c r="Q67" s="5">
        <v>25.41</v>
      </c>
      <c r="R67" s="6">
        <v>55</v>
      </c>
      <c r="S67" s="101" t="s">
        <v>23</v>
      </c>
      <c r="T67" s="4">
        <v>4.6213541666666703E-3</v>
      </c>
      <c r="U67" s="4">
        <v>6.6258912037036998E-3</v>
      </c>
      <c r="V67" s="5">
        <v>24.94</v>
      </c>
      <c r="W67" s="6">
        <v>61</v>
      </c>
      <c r="X67" s="4">
        <v>7.4664699074074104E-3</v>
      </c>
      <c r="Y67" s="5">
        <v>19.829999999999998</v>
      </c>
      <c r="Z67" s="6">
        <v>54</v>
      </c>
      <c r="AA67" s="4">
        <v>8.13201388888889E-3</v>
      </c>
      <c r="AB67" s="5">
        <v>25.04</v>
      </c>
      <c r="AC67" s="6">
        <v>52</v>
      </c>
      <c r="AD67" s="101" t="s">
        <v>23</v>
      </c>
      <c r="AE67" s="4">
        <v>8.7636226851851903E-3</v>
      </c>
      <c r="AF67" s="4">
        <v>1.0715694444444399E-2</v>
      </c>
      <c r="AG67" s="5">
        <v>25.61</v>
      </c>
      <c r="AH67" s="6">
        <v>56</v>
      </c>
      <c r="AI67" s="4">
        <v>1.1532118055555599E-2</v>
      </c>
      <c r="AJ67" s="5">
        <v>20.41</v>
      </c>
      <c r="AK67" s="6">
        <v>49</v>
      </c>
      <c r="AL67" s="4">
        <v>1.21546412037037E-2</v>
      </c>
      <c r="AM67" s="5">
        <v>26.77</v>
      </c>
      <c r="AN67" s="6">
        <v>46</v>
      </c>
      <c r="AO67" s="101" t="s">
        <v>48</v>
      </c>
      <c r="AP67" s="4">
        <v>1.2961388888888901E-2</v>
      </c>
      <c r="AQ67" s="4">
        <v>1.49038425925926E-2</v>
      </c>
      <c r="AR67" s="5">
        <v>25.74</v>
      </c>
      <c r="AS67" s="6">
        <v>47</v>
      </c>
      <c r="AT67" s="4">
        <v>1.5695555555555601E-2</v>
      </c>
      <c r="AU67" s="5">
        <v>21.05</v>
      </c>
      <c r="AV67" s="6">
        <v>39</v>
      </c>
      <c r="AW67" s="4">
        <v>1.6342604166666701E-2</v>
      </c>
      <c r="AX67" s="5">
        <v>25.76</v>
      </c>
      <c r="AY67" s="6">
        <v>37</v>
      </c>
      <c r="AZ67" s="101" t="s">
        <v>33</v>
      </c>
      <c r="BA67" s="4">
        <v>1.7153310185185199E-2</v>
      </c>
      <c r="BB67" s="4">
        <v>1.9100486111111099E-2</v>
      </c>
      <c r="BC67" s="5">
        <v>25.68</v>
      </c>
      <c r="BD67" s="6">
        <v>38</v>
      </c>
      <c r="BE67" s="4">
        <v>1.99150810185185E-2</v>
      </c>
      <c r="BF67" s="5">
        <v>20.46</v>
      </c>
      <c r="BG67" s="6">
        <v>31</v>
      </c>
      <c r="BH67" s="4">
        <v>2.05374768518519E-2</v>
      </c>
      <c r="BI67" s="5">
        <v>26.78</v>
      </c>
      <c r="BJ67" s="6">
        <v>28</v>
      </c>
    </row>
    <row r="68" spans="1:62" x14ac:dyDescent="0.25">
      <c r="A68" s="3">
        <v>12</v>
      </c>
      <c r="B68" s="1">
        <v>16</v>
      </c>
      <c r="C68" s="1" t="s">
        <v>71</v>
      </c>
      <c r="D68" s="1" t="s">
        <v>741</v>
      </c>
      <c r="E68" s="97" t="s">
        <v>158</v>
      </c>
      <c r="F68" s="98" t="s">
        <v>742</v>
      </c>
      <c r="G68" s="98" t="s">
        <v>743</v>
      </c>
      <c r="H68" s="98" t="s">
        <v>744</v>
      </c>
      <c r="I68" s="4">
        <v>3.7266203703703702E-4</v>
      </c>
      <c r="J68" s="4">
        <v>2.43391203703704E-3</v>
      </c>
      <c r="K68" s="5">
        <v>24.26</v>
      </c>
      <c r="L68" s="6">
        <v>61</v>
      </c>
      <c r="M68" s="4">
        <v>3.29435185185185E-3</v>
      </c>
      <c r="N68" s="5">
        <v>19.37</v>
      </c>
      <c r="O68" s="6">
        <v>55</v>
      </c>
      <c r="P68" s="4">
        <v>3.9441666666666696E-3</v>
      </c>
      <c r="Q68" s="5">
        <v>25.65</v>
      </c>
      <c r="R68" s="6">
        <v>53</v>
      </c>
      <c r="S68" s="101" t="s">
        <v>23</v>
      </c>
      <c r="T68" s="4">
        <v>4.6191550925925896E-3</v>
      </c>
      <c r="U68" s="4">
        <v>6.6409606481481502E-3</v>
      </c>
      <c r="V68" s="5">
        <v>24.73</v>
      </c>
      <c r="W68" s="6">
        <v>58</v>
      </c>
      <c r="X68" s="4">
        <v>7.4479976851851903E-3</v>
      </c>
      <c r="Y68" s="5">
        <v>20.65</v>
      </c>
      <c r="Z68" s="6">
        <v>51</v>
      </c>
      <c r="AA68" s="4">
        <v>8.0970138888888897E-3</v>
      </c>
      <c r="AB68" s="5">
        <v>25.68</v>
      </c>
      <c r="AC68" s="6">
        <v>48</v>
      </c>
      <c r="AD68" s="101" t="s">
        <v>23</v>
      </c>
      <c r="AE68" s="4">
        <v>8.7620254629629593E-3</v>
      </c>
      <c r="AF68" s="4">
        <v>1.07546296296296E-2</v>
      </c>
      <c r="AG68" s="5">
        <v>25.09</v>
      </c>
      <c r="AH68" s="6">
        <v>52</v>
      </c>
      <c r="AI68" s="4">
        <v>1.15849537037037E-2</v>
      </c>
      <c r="AJ68" s="5">
        <v>20.07</v>
      </c>
      <c r="AK68" s="6">
        <v>45</v>
      </c>
      <c r="AL68" s="4">
        <v>1.2226319444444401E-2</v>
      </c>
      <c r="AM68" s="5">
        <v>25.99</v>
      </c>
      <c r="AN68" s="6">
        <v>42</v>
      </c>
      <c r="AO68" s="101" t="s">
        <v>48</v>
      </c>
      <c r="AP68" s="4">
        <v>1.3156145833333299E-2</v>
      </c>
      <c r="AQ68" s="4">
        <v>1.51236226851852E-2</v>
      </c>
      <c r="AR68" s="5">
        <v>25.41</v>
      </c>
      <c r="AS68" s="6">
        <v>45</v>
      </c>
      <c r="AT68" s="4">
        <v>1.5938298611111099E-2</v>
      </c>
      <c r="AU68" s="5">
        <v>20.46</v>
      </c>
      <c r="AV68" s="6">
        <v>37</v>
      </c>
      <c r="AW68" s="4">
        <v>1.6590335648148099E-2</v>
      </c>
      <c r="AX68" s="5">
        <v>25.56</v>
      </c>
      <c r="AY68" s="6">
        <v>35</v>
      </c>
      <c r="AZ68" s="101" t="s">
        <v>23</v>
      </c>
      <c r="BA68" s="4">
        <v>1.7230798611111101E-2</v>
      </c>
      <c r="BB68" s="4">
        <v>1.9154861111111102E-2</v>
      </c>
      <c r="BC68" s="5">
        <v>25.99</v>
      </c>
      <c r="BD68" s="6">
        <v>36</v>
      </c>
      <c r="BE68" s="4">
        <v>1.9961585648148102E-2</v>
      </c>
      <c r="BF68" s="5">
        <v>20.66</v>
      </c>
      <c r="BG68" s="6">
        <v>28</v>
      </c>
      <c r="BH68" s="4">
        <v>2.0595717592592599E-2</v>
      </c>
      <c r="BI68" s="5">
        <v>26.28</v>
      </c>
      <c r="BJ68" s="6">
        <v>25</v>
      </c>
    </row>
    <row r="69" spans="1:62" x14ac:dyDescent="0.25">
      <c r="A69" s="3">
        <v>13</v>
      </c>
      <c r="B69" s="1">
        <v>31</v>
      </c>
      <c r="C69" s="1" t="s">
        <v>59</v>
      </c>
      <c r="D69" s="1" t="s">
        <v>745</v>
      </c>
      <c r="E69" s="97" t="s">
        <v>105</v>
      </c>
      <c r="F69" s="98" t="s">
        <v>544</v>
      </c>
      <c r="G69" s="98" t="s">
        <v>746</v>
      </c>
      <c r="H69" s="98" t="s">
        <v>747</v>
      </c>
      <c r="I69" s="4">
        <v>7.8513888888888904E-4</v>
      </c>
      <c r="J69" s="4">
        <v>2.7910069444444401E-3</v>
      </c>
      <c r="K69" s="5">
        <v>24.93</v>
      </c>
      <c r="L69" s="6">
        <v>70</v>
      </c>
      <c r="M69" s="4">
        <v>3.6372453703703701E-3</v>
      </c>
      <c r="N69" s="5">
        <v>19.7</v>
      </c>
      <c r="O69" s="6">
        <v>63</v>
      </c>
      <c r="P69" s="4">
        <v>4.2899305555555598E-3</v>
      </c>
      <c r="Q69" s="5">
        <v>25.54</v>
      </c>
      <c r="R69" s="6">
        <v>61</v>
      </c>
      <c r="S69" s="101" t="s">
        <v>23</v>
      </c>
      <c r="T69" s="4">
        <v>4.9715856481481503E-3</v>
      </c>
      <c r="U69" s="4">
        <v>6.9346180555555602E-3</v>
      </c>
      <c r="V69" s="5">
        <v>25.47</v>
      </c>
      <c r="W69" s="6">
        <v>64</v>
      </c>
      <c r="X69" s="4">
        <v>7.7466550925925897E-3</v>
      </c>
      <c r="Y69" s="5">
        <v>20.52</v>
      </c>
      <c r="Z69" s="6">
        <v>57</v>
      </c>
      <c r="AA69" s="4">
        <v>8.4019907407407394E-3</v>
      </c>
      <c r="AB69" s="5">
        <v>25.43</v>
      </c>
      <c r="AC69" s="6">
        <v>55</v>
      </c>
      <c r="AD69" s="101" t="s">
        <v>33</v>
      </c>
      <c r="AE69" s="4">
        <v>9.3331134259259305E-3</v>
      </c>
      <c r="AF69" s="4">
        <v>1.1270590277777799E-2</v>
      </c>
      <c r="AG69" s="5">
        <v>25.81</v>
      </c>
      <c r="AH69" s="6">
        <v>57</v>
      </c>
      <c r="AI69" s="4">
        <v>1.20952546296296E-2</v>
      </c>
      <c r="AJ69" s="5">
        <v>20.21</v>
      </c>
      <c r="AK69" s="6">
        <v>50</v>
      </c>
      <c r="AL69" s="4">
        <v>1.26952430555556E-2</v>
      </c>
      <c r="AM69" s="5">
        <v>27.78</v>
      </c>
      <c r="AN69" s="6">
        <v>46</v>
      </c>
      <c r="AO69" s="101" t="s">
        <v>23</v>
      </c>
      <c r="AP69" s="4">
        <v>1.32592592592593E-2</v>
      </c>
      <c r="AQ69" s="4">
        <v>1.52210185185185E-2</v>
      </c>
      <c r="AR69" s="5">
        <v>25.49</v>
      </c>
      <c r="AS69" s="6">
        <v>49</v>
      </c>
      <c r="AT69" s="4">
        <v>1.6042800925925901E-2</v>
      </c>
      <c r="AU69" s="5">
        <v>20.28</v>
      </c>
      <c r="AV69" s="6">
        <v>42</v>
      </c>
      <c r="AW69" s="4">
        <v>1.6672129629629599E-2</v>
      </c>
      <c r="AX69" s="5">
        <v>26.48</v>
      </c>
      <c r="AY69" s="6">
        <v>39</v>
      </c>
      <c r="AZ69" s="101" t="s">
        <v>23</v>
      </c>
      <c r="BA69" s="4">
        <v>1.7201226851851801E-2</v>
      </c>
      <c r="BB69" s="4">
        <v>1.9163912037037E-2</v>
      </c>
      <c r="BC69" s="5">
        <v>25.48</v>
      </c>
      <c r="BD69" s="6">
        <v>40</v>
      </c>
      <c r="BE69" s="4">
        <v>1.9984675925925899E-2</v>
      </c>
      <c r="BF69" s="5">
        <v>20.309999999999999</v>
      </c>
      <c r="BG69" s="6">
        <v>32</v>
      </c>
      <c r="BH69" s="4">
        <v>2.0625625000000002E-2</v>
      </c>
      <c r="BI69" s="5">
        <v>26</v>
      </c>
      <c r="BJ69" s="6">
        <v>29</v>
      </c>
    </row>
    <row r="70" spans="1:62" x14ac:dyDescent="0.25">
      <c r="A70" s="3">
        <v>14</v>
      </c>
      <c r="B70" s="1">
        <v>7</v>
      </c>
      <c r="C70" s="1" t="s">
        <v>251</v>
      </c>
      <c r="D70" s="1" t="s">
        <v>748</v>
      </c>
      <c r="E70" s="97" t="s">
        <v>253</v>
      </c>
      <c r="F70" s="98" t="s">
        <v>749</v>
      </c>
      <c r="G70" s="98" t="s">
        <v>750</v>
      </c>
      <c r="H70" s="98" t="s">
        <v>751</v>
      </c>
      <c r="I70" s="4">
        <v>1.6421296296296301E-4</v>
      </c>
      <c r="J70" s="4">
        <v>2.2036921296296301E-3</v>
      </c>
      <c r="K70" s="5">
        <v>24.52</v>
      </c>
      <c r="L70" s="6">
        <v>63</v>
      </c>
      <c r="M70" s="4">
        <v>3.0492824074074098E-3</v>
      </c>
      <c r="N70" s="5">
        <v>19.71</v>
      </c>
      <c r="O70" s="6">
        <v>57</v>
      </c>
      <c r="P70" s="4">
        <v>3.72614583333333E-3</v>
      </c>
      <c r="Q70" s="5">
        <v>24.62</v>
      </c>
      <c r="R70" s="6">
        <v>55</v>
      </c>
      <c r="S70" s="101" t="s">
        <v>23</v>
      </c>
      <c r="T70" s="4">
        <v>4.3133333333333296E-3</v>
      </c>
      <c r="U70" s="4">
        <v>6.3121180555555604E-3</v>
      </c>
      <c r="V70" s="5">
        <v>25.02</v>
      </c>
      <c r="W70" s="6">
        <v>59</v>
      </c>
      <c r="X70" s="4">
        <v>7.1527662037037002E-3</v>
      </c>
      <c r="Y70" s="5">
        <v>19.829999999999998</v>
      </c>
      <c r="Z70" s="6">
        <v>53</v>
      </c>
      <c r="AA70" s="4">
        <v>7.7828587962962999E-3</v>
      </c>
      <c r="AB70" s="5">
        <v>26.45</v>
      </c>
      <c r="AC70" s="6">
        <v>50</v>
      </c>
      <c r="AD70" s="101" t="s">
        <v>102</v>
      </c>
      <c r="AE70" s="4">
        <v>8.9035648148148103E-3</v>
      </c>
      <c r="AF70" s="4">
        <v>1.0918333333333301E-2</v>
      </c>
      <c r="AG70" s="5">
        <v>24.82</v>
      </c>
      <c r="AH70" s="6">
        <v>52</v>
      </c>
      <c r="AI70" s="4">
        <v>1.17435069444444E-2</v>
      </c>
      <c r="AJ70" s="5">
        <v>20.2</v>
      </c>
      <c r="AK70" s="6">
        <v>46</v>
      </c>
      <c r="AL70" s="4">
        <v>1.2373402777777801E-2</v>
      </c>
      <c r="AM70" s="5">
        <v>26.46</v>
      </c>
      <c r="AN70" s="6">
        <v>43</v>
      </c>
      <c r="AO70" s="101" t="s">
        <v>116</v>
      </c>
      <c r="AP70" s="4">
        <v>1.3485277777777799E-2</v>
      </c>
      <c r="AQ70" s="4">
        <v>1.5421365740740701E-2</v>
      </c>
      <c r="AR70" s="5">
        <v>25.83</v>
      </c>
      <c r="AS70" s="6">
        <v>44</v>
      </c>
      <c r="AT70" s="4">
        <v>1.6225914351851899E-2</v>
      </c>
      <c r="AU70" s="5">
        <v>20.72</v>
      </c>
      <c r="AV70" s="6">
        <v>37</v>
      </c>
      <c r="AW70" s="4">
        <v>1.6875763888888898E-2</v>
      </c>
      <c r="AX70" s="5">
        <v>25.65</v>
      </c>
      <c r="AY70" s="6">
        <v>35</v>
      </c>
      <c r="AZ70" s="101" t="s">
        <v>23</v>
      </c>
      <c r="BA70" s="4">
        <v>1.7448958333333299E-2</v>
      </c>
      <c r="BB70" s="4">
        <v>1.9352407407407402E-2</v>
      </c>
      <c r="BC70" s="5">
        <v>26.27</v>
      </c>
      <c r="BD70" s="6">
        <v>36</v>
      </c>
      <c r="BE70" s="4">
        <v>2.0146226851851901E-2</v>
      </c>
      <c r="BF70" s="5">
        <v>21</v>
      </c>
      <c r="BG70" s="6">
        <v>28</v>
      </c>
      <c r="BH70" s="4">
        <v>2.0772442129629601E-2</v>
      </c>
      <c r="BI70" s="5">
        <v>26.61</v>
      </c>
      <c r="BJ70" s="6">
        <v>25</v>
      </c>
    </row>
    <row r="71" spans="1:62" x14ac:dyDescent="0.25">
      <c r="A71" s="3">
        <v>15</v>
      </c>
      <c r="B71" s="1">
        <v>14</v>
      </c>
      <c r="C71" s="1" t="s">
        <v>232</v>
      </c>
      <c r="D71" s="1" t="s">
        <v>752</v>
      </c>
      <c r="E71" s="97" t="s">
        <v>194</v>
      </c>
      <c r="F71" s="98" t="s">
        <v>753</v>
      </c>
      <c r="G71" s="98" t="s">
        <v>754</v>
      </c>
      <c r="H71" s="98" t="s">
        <v>755</v>
      </c>
      <c r="I71" s="4">
        <v>3.4582175925925899E-4</v>
      </c>
      <c r="J71" s="4">
        <v>2.3489583333333301E-3</v>
      </c>
      <c r="K71" s="5">
        <v>24.96</v>
      </c>
      <c r="L71" s="6">
        <v>65</v>
      </c>
      <c r="M71" s="4">
        <v>3.1739351851851898E-3</v>
      </c>
      <c r="N71" s="5">
        <v>20.2</v>
      </c>
      <c r="O71" s="6">
        <v>58</v>
      </c>
      <c r="P71" s="4">
        <v>3.78630787037037E-3</v>
      </c>
      <c r="Q71" s="5">
        <v>27.22</v>
      </c>
      <c r="R71" s="6">
        <v>55</v>
      </c>
      <c r="S71" s="101" t="s">
        <v>102</v>
      </c>
      <c r="T71" s="4">
        <v>4.8829745370370398E-3</v>
      </c>
      <c r="U71" s="4">
        <v>6.9278009259259301E-3</v>
      </c>
      <c r="V71" s="5">
        <v>24.45</v>
      </c>
      <c r="W71" s="6">
        <v>60</v>
      </c>
      <c r="X71" s="4">
        <v>7.7693634259259304E-3</v>
      </c>
      <c r="Y71" s="5">
        <v>19.8</v>
      </c>
      <c r="Z71" s="6">
        <v>53</v>
      </c>
      <c r="AA71" s="4">
        <v>8.4113888888888901E-3</v>
      </c>
      <c r="AB71" s="5">
        <v>25.96</v>
      </c>
      <c r="AC71" s="6">
        <v>50</v>
      </c>
      <c r="AD71" s="101" t="s">
        <v>48</v>
      </c>
      <c r="AE71" s="4">
        <v>9.2858101851851903E-3</v>
      </c>
      <c r="AF71" s="4">
        <v>1.1199062500000001E-2</v>
      </c>
      <c r="AG71" s="5">
        <v>26.13</v>
      </c>
      <c r="AH71" s="6">
        <v>51</v>
      </c>
      <c r="AI71" s="4">
        <v>1.20347453703704E-2</v>
      </c>
      <c r="AJ71" s="5">
        <v>19.940000000000001</v>
      </c>
      <c r="AK71" s="6">
        <v>44</v>
      </c>
      <c r="AL71" s="4">
        <v>1.2682152777777801E-2</v>
      </c>
      <c r="AM71" s="5">
        <v>25.74</v>
      </c>
      <c r="AN71" s="6">
        <v>42</v>
      </c>
      <c r="AO71" s="101" t="s">
        <v>23</v>
      </c>
      <c r="AP71" s="4">
        <v>1.33135069444444E-2</v>
      </c>
      <c r="AQ71" s="4">
        <v>1.5317164351851899E-2</v>
      </c>
      <c r="AR71" s="5">
        <v>24.95</v>
      </c>
      <c r="AS71" s="6">
        <v>47</v>
      </c>
      <c r="AT71" s="4">
        <v>1.6114560185185201E-2</v>
      </c>
      <c r="AU71" s="5">
        <v>20.9</v>
      </c>
      <c r="AV71" s="6">
        <v>40</v>
      </c>
      <c r="AW71" s="4">
        <v>1.67503125E-2</v>
      </c>
      <c r="AX71" s="5">
        <v>26.22</v>
      </c>
      <c r="AY71" s="6">
        <v>37</v>
      </c>
      <c r="AZ71" s="101" t="s">
        <v>23</v>
      </c>
      <c r="BA71" s="4">
        <v>1.7390914351851899E-2</v>
      </c>
      <c r="BB71" s="4">
        <v>1.93419560185185E-2</v>
      </c>
      <c r="BC71" s="5">
        <v>25.63</v>
      </c>
      <c r="BD71" s="6">
        <v>40</v>
      </c>
      <c r="BE71" s="4">
        <v>2.0140393518518498E-2</v>
      </c>
      <c r="BF71" s="5">
        <v>20.87</v>
      </c>
      <c r="BG71" s="6">
        <v>33</v>
      </c>
      <c r="BH71" s="4">
        <v>2.0785648148148098E-2</v>
      </c>
      <c r="BI71" s="5">
        <v>25.83</v>
      </c>
      <c r="BJ71" s="6">
        <v>30</v>
      </c>
    </row>
    <row r="72" spans="1:62" x14ac:dyDescent="0.25">
      <c r="A72" s="3">
        <v>16</v>
      </c>
      <c r="B72" s="1">
        <v>3</v>
      </c>
      <c r="C72" s="1" t="s">
        <v>51</v>
      </c>
      <c r="D72" s="1" t="s">
        <v>756</v>
      </c>
      <c r="E72" s="97" t="s">
        <v>149</v>
      </c>
      <c r="F72" s="98" t="s">
        <v>508</v>
      </c>
      <c r="G72" s="98" t="s">
        <v>757</v>
      </c>
      <c r="H72" s="98" t="s">
        <v>758</v>
      </c>
      <c r="I72" s="4">
        <v>4.2384259259259297E-5</v>
      </c>
      <c r="J72" s="4">
        <v>2.0322569444444398E-3</v>
      </c>
      <c r="K72" s="5">
        <v>25.13</v>
      </c>
      <c r="L72" s="6">
        <v>66</v>
      </c>
      <c r="M72" s="4">
        <v>2.85990740740741E-3</v>
      </c>
      <c r="N72" s="5">
        <v>20.14</v>
      </c>
      <c r="O72" s="6">
        <v>59</v>
      </c>
      <c r="P72" s="4">
        <v>3.48934027777778E-3</v>
      </c>
      <c r="Q72" s="5">
        <v>26.48</v>
      </c>
      <c r="R72" s="6">
        <v>56</v>
      </c>
      <c r="S72" s="101" t="s">
        <v>56</v>
      </c>
      <c r="T72" s="4">
        <v>4.6021527777777797E-3</v>
      </c>
      <c r="U72" s="4">
        <v>6.6128472222222196E-3</v>
      </c>
      <c r="V72" s="5">
        <v>24.87</v>
      </c>
      <c r="W72" s="6">
        <v>59</v>
      </c>
      <c r="X72" s="4">
        <v>7.4458564814814804E-3</v>
      </c>
      <c r="Y72" s="5">
        <v>20.010000000000002</v>
      </c>
      <c r="Z72" s="6">
        <v>52</v>
      </c>
      <c r="AA72" s="4">
        <v>8.0988310185185208E-3</v>
      </c>
      <c r="AB72" s="5">
        <v>25.52</v>
      </c>
      <c r="AC72" s="6">
        <v>50</v>
      </c>
      <c r="AD72" s="101" t="s">
        <v>38</v>
      </c>
      <c r="AE72" s="4">
        <v>8.9545486111111093E-3</v>
      </c>
      <c r="AF72" s="4">
        <v>1.09019444444444E-2</v>
      </c>
      <c r="AG72" s="5">
        <v>25.68</v>
      </c>
      <c r="AH72" s="6">
        <v>53</v>
      </c>
      <c r="AI72" s="4">
        <v>1.17130092592593E-2</v>
      </c>
      <c r="AJ72" s="5">
        <v>20.55</v>
      </c>
      <c r="AK72" s="6">
        <v>46</v>
      </c>
      <c r="AL72" s="4">
        <v>1.23504398148148E-2</v>
      </c>
      <c r="AM72" s="5">
        <v>26.15</v>
      </c>
      <c r="AN72" s="6">
        <v>43</v>
      </c>
      <c r="AO72" s="101" t="s">
        <v>33</v>
      </c>
      <c r="AP72" s="4">
        <v>1.31914236111111E-2</v>
      </c>
      <c r="AQ72" s="4">
        <v>1.51413425925926E-2</v>
      </c>
      <c r="AR72" s="5">
        <v>25.64</v>
      </c>
      <c r="AS72" s="6">
        <v>46</v>
      </c>
      <c r="AT72" s="4">
        <v>1.59596643518519E-2</v>
      </c>
      <c r="AU72" s="5">
        <v>20.37</v>
      </c>
      <c r="AV72" s="6">
        <v>39</v>
      </c>
      <c r="AW72" s="4">
        <v>1.6597835648148099E-2</v>
      </c>
      <c r="AX72" s="5">
        <v>26.12</v>
      </c>
      <c r="AY72" s="6">
        <v>36</v>
      </c>
      <c r="AZ72" s="101" t="s">
        <v>38</v>
      </c>
      <c r="BA72" s="4">
        <v>1.74288194444444E-2</v>
      </c>
      <c r="BB72" s="4">
        <v>1.9358541666666701E-2</v>
      </c>
      <c r="BC72" s="5">
        <v>25.91</v>
      </c>
      <c r="BD72" s="6">
        <v>37</v>
      </c>
      <c r="BE72" s="4">
        <v>2.0172175925925899E-2</v>
      </c>
      <c r="BF72" s="5">
        <v>20.48</v>
      </c>
      <c r="BG72" s="6">
        <v>30</v>
      </c>
      <c r="BH72" s="4">
        <v>2.0806643518518499E-2</v>
      </c>
      <c r="BI72" s="5">
        <v>26.27</v>
      </c>
      <c r="BJ72" s="6">
        <v>27</v>
      </c>
    </row>
    <row r="73" spans="1:62" x14ac:dyDescent="0.25">
      <c r="A73" s="3">
        <v>17</v>
      </c>
      <c r="B73" s="1">
        <v>17</v>
      </c>
      <c r="C73" s="1" t="s">
        <v>233</v>
      </c>
      <c r="D73" s="1" t="s">
        <v>759</v>
      </c>
      <c r="E73" s="2" t="s">
        <v>169</v>
      </c>
      <c r="F73" s="98" t="s">
        <v>760</v>
      </c>
      <c r="G73" s="98" t="s">
        <v>761</v>
      </c>
      <c r="H73" s="98" t="s">
        <v>762</v>
      </c>
      <c r="I73" s="4">
        <v>4.6170138888888899E-4</v>
      </c>
      <c r="J73" s="4">
        <v>2.52695601851852E-3</v>
      </c>
      <c r="K73" s="5">
        <v>24.21</v>
      </c>
      <c r="L73" s="6">
        <v>61</v>
      </c>
      <c r="M73" s="4">
        <v>3.39258101851852E-3</v>
      </c>
      <c r="N73" s="5">
        <v>19.25</v>
      </c>
      <c r="O73" s="6">
        <v>55</v>
      </c>
      <c r="P73" s="4">
        <v>4.0701388888888896E-3</v>
      </c>
      <c r="Q73" s="5">
        <v>24.6</v>
      </c>
      <c r="R73" s="6">
        <v>53</v>
      </c>
      <c r="S73" s="101" t="s">
        <v>33</v>
      </c>
      <c r="T73" s="4">
        <v>4.9807407407407396E-3</v>
      </c>
      <c r="U73" s="4">
        <v>6.9752893518518497E-3</v>
      </c>
      <c r="V73" s="5">
        <v>25.07</v>
      </c>
      <c r="W73" s="6">
        <v>55</v>
      </c>
      <c r="X73" s="4">
        <v>7.8438194444444397E-3</v>
      </c>
      <c r="Y73" s="5">
        <v>19.190000000000001</v>
      </c>
      <c r="Z73" s="6">
        <v>48</v>
      </c>
      <c r="AA73" s="4">
        <v>8.4956597222222204E-3</v>
      </c>
      <c r="AB73" s="5">
        <v>25.57</v>
      </c>
      <c r="AC73" s="6">
        <v>46</v>
      </c>
      <c r="AD73" s="101" t="s">
        <v>23</v>
      </c>
      <c r="AE73" s="4">
        <v>9.1599537037036997E-3</v>
      </c>
      <c r="AF73" s="4">
        <v>1.1131041666666701E-2</v>
      </c>
      <c r="AG73" s="5">
        <v>25.37</v>
      </c>
      <c r="AH73" s="6">
        <v>49</v>
      </c>
      <c r="AI73" s="4">
        <v>1.1974375000000001E-2</v>
      </c>
      <c r="AJ73" s="5">
        <v>19.760000000000002</v>
      </c>
      <c r="AK73" s="6">
        <v>42</v>
      </c>
      <c r="AL73" s="4">
        <v>1.2615208333333299E-2</v>
      </c>
      <c r="AM73" s="5">
        <v>26.01</v>
      </c>
      <c r="AN73" s="6">
        <v>39</v>
      </c>
      <c r="AO73" s="101" t="s">
        <v>23</v>
      </c>
      <c r="AP73" s="4">
        <v>1.32597106481481E-2</v>
      </c>
      <c r="AQ73" s="4">
        <v>1.5241712962963E-2</v>
      </c>
      <c r="AR73" s="5">
        <v>25.23</v>
      </c>
      <c r="AS73" s="6">
        <v>42</v>
      </c>
      <c r="AT73" s="4">
        <v>1.61034490740741E-2</v>
      </c>
      <c r="AU73" s="5">
        <v>19.34</v>
      </c>
      <c r="AV73" s="6">
        <v>35</v>
      </c>
      <c r="AW73" s="4">
        <v>1.67528009259259E-2</v>
      </c>
      <c r="AX73" s="5">
        <v>25.67</v>
      </c>
      <c r="AY73" s="6">
        <v>32</v>
      </c>
      <c r="AZ73" s="101" t="s">
        <v>23</v>
      </c>
      <c r="BA73" s="4">
        <v>1.74328009259259E-2</v>
      </c>
      <c r="BB73" s="4">
        <v>1.93505555555556E-2</v>
      </c>
      <c r="BC73" s="5">
        <v>26.07</v>
      </c>
      <c r="BD73" s="6">
        <v>35</v>
      </c>
      <c r="BE73" s="4">
        <v>2.01712152777778E-2</v>
      </c>
      <c r="BF73" s="5">
        <v>20.309999999999999</v>
      </c>
      <c r="BG73" s="6">
        <v>28</v>
      </c>
      <c r="BH73" s="4">
        <v>2.08113888888889E-2</v>
      </c>
      <c r="BI73" s="5">
        <v>26.03</v>
      </c>
      <c r="BJ73" s="6">
        <v>25</v>
      </c>
    </row>
    <row r="74" spans="1:62" x14ac:dyDescent="0.25">
      <c r="A74" s="3">
        <v>18</v>
      </c>
      <c r="B74" s="1">
        <v>12</v>
      </c>
      <c r="C74" s="1" t="s">
        <v>54</v>
      </c>
      <c r="D74" s="1" t="s">
        <v>763</v>
      </c>
      <c r="E74" s="2" t="s">
        <v>209</v>
      </c>
      <c r="F74" s="98" t="s">
        <v>764</v>
      </c>
      <c r="G74" s="98" t="s">
        <v>561</v>
      </c>
      <c r="H74" s="98" t="s">
        <v>765</v>
      </c>
      <c r="I74" s="4">
        <v>3.2248842592592599E-4</v>
      </c>
      <c r="J74" s="4">
        <v>2.2884606481481501E-3</v>
      </c>
      <c r="K74" s="5">
        <v>25.43</v>
      </c>
      <c r="L74" s="6">
        <v>65</v>
      </c>
      <c r="M74" s="4">
        <v>3.10609953703704E-3</v>
      </c>
      <c r="N74" s="5">
        <v>20.38</v>
      </c>
      <c r="O74" s="6">
        <v>58</v>
      </c>
      <c r="P74" s="4">
        <v>3.7608217592592602E-3</v>
      </c>
      <c r="Q74" s="5">
        <v>25.46</v>
      </c>
      <c r="R74" s="6">
        <v>56</v>
      </c>
      <c r="S74" s="101" t="s">
        <v>113</v>
      </c>
      <c r="T74" s="4">
        <v>4.8890509259259304E-3</v>
      </c>
      <c r="U74" s="4">
        <v>6.8575347222222197E-3</v>
      </c>
      <c r="V74" s="5">
        <v>25.4</v>
      </c>
      <c r="W74" s="6">
        <v>59</v>
      </c>
      <c r="X74" s="4">
        <v>7.6903240740740699E-3</v>
      </c>
      <c r="Y74" s="5">
        <v>20.010000000000002</v>
      </c>
      <c r="Z74" s="6">
        <v>52</v>
      </c>
      <c r="AA74" s="4">
        <v>8.3122222222222208E-3</v>
      </c>
      <c r="AB74" s="5">
        <v>26.8</v>
      </c>
      <c r="AC74" s="6">
        <v>49</v>
      </c>
      <c r="AD74" s="101" t="s">
        <v>23</v>
      </c>
      <c r="AE74" s="4">
        <v>8.9756134259259303E-3</v>
      </c>
      <c r="AF74" s="4">
        <v>1.08768865740741E-2</v>
      </c>
      <c r="AG74" s="5">
        <v>26.3</v>
      </c>
      <c r="AH74" s="6">
        <v>52</v>
      </c>
      <c r="AI74" s="4">
        <v>1.16868055555556E-2</v>
      </c>
      <c r="AJ74" s="5">
        <v>20.58</v>
      </c>
      <c r="AK74" s="6">
        <v>44</v>
      </c>
      <c r="AL74" s="4">
        <v>1.23246296296296E-2</v>
      </c>
      <c r="AM74" s="5">
        <v>26.13</v>
      </c>
      <c r="AN74" s="6">
        <v>41</v>
      </c>
      <c r="AO74" s="101" t="s">
        <v>48</v>
      </c>
      <c r="AP74" s="4">
        <v>1.32187962962963E-2</v>
      </c>
      <c r="AQ74" s="4">
        <v>1.51526041666667E-2</v>
      </c>
      <c r="AR74" s="5">
        <v>25.86</v>
      </c>
      <c r="AS74" s="6">
        <v>43</v>
      </c>
      <c r="AT74" s="4">
        <v>1.5966145833333299E-2</v>
      </c>
      <c r="AU74" s="5">
        <v>20.49</v>
      </c>
      <c r="AV74" s="6">
        <v>36</v>
      </c>
      <c r="AW74" s="4">
        <v>1.6621145833333299E-2</v>
      </c>
      <c r="AX74" s="5">
        <v>25.45</v>
      </c>
      <c r="AY74" s="6">
        <v>34</v>
      </c>
      <c r="AZ74" s="101" t="s">
        <v>48</v>
      </c>
      <c r="BA74" s="4">
        <v>1.7539340277777801E-2</v>
      </c>
      <c r="BB74" s="4">
        <v>1.9474444444444398E-2</v>
      </c>
      <c r="BC74" s="5">
        <v>25.84</v>
      </c>
      <c r="BD74" s="6">
        <v>36</v>
      </c>
      <c r="BE74" s="4">
        <v>2.0280682870370399E-2</v>
      </c>
      <c r="BF74" s="5">
        <v>20.67</v>
      </c>
      <c r="BG74" s="6">
        <v>29</v>
      </c>
      <c r="BH74" s="4">
        <v>2.0894108796296301E-2</v>
      </c>
      <c r="BI74" s="5">
        <v>27.17</v>
      </c>
      <c r="BJ74" s="6">
        <v>25</v>
      </c>
    </row>
    <row r="75" spans="1:62" x14ac:dyDescent="0.25">
      <c r="A75" s="3">
        <v>19</v>
      </c>
      <c r="B75" s="1">
        <v>23</v>
      </c>
      <c r="C75" s="1" t="s">
        <v>248</v>
      </c>
      <c r="D75" s="1" t="s">
        <v>766</v>
      </c>
      <c r="E75" s="97" t="s">
        <v>160</v>
      </c>
      <c r="F75" s="98" t="s">
        <v>767</v>
      </c>
      <c r="G75" s="98" t="s">
        <v>463</v>
      </c>
      <c r="H75" s="98" t="s">
        <v>768</v>
      </c>
      <c r="I75" s="4">
        <v>5.3841435185185199E-4</v>
      </c>
      <c r="J75" s="4">
        <v>2.54466435185185E-3</v>
      </c>
      <c r="K75" s="5">
        <v>24.92</v>
      </c>
      <c r="L75" s="6">
        <v>64</v>
      </c>
      <c r="M75" s="4">
        <v>3.3797337962962999E-3</v>
      </c>
      <c r="N75" s="5">
        <v>19.96</v>
      </c>
      <c r="O75" s="6">
        <v>57</v>
      </c>
      <c r="P75" s="4">
        <v>4.0524074074074099E-3</v>
      </c>
      <c r="Q75" s="5">
        <v>24.78</v>
      </c>
      <c r="R75" s="6">
        <v>55</v>
      </c>
      <c r="S75" s="101" t="s">
        <v>38</v>
      </c>
      <c r="T75" s="4">
        <v>4.8841435185185203E-3</v>
      </c>
      <c r="U75" s="4">
        <v>6.8950694444444398E-3</v>
      </c>
      <c r="V75" s="5">
        <v>24.86</v>
      </c>
      <c r="W75" s="6">
        <v>59</v>
      </c>
      <c r="X75" s="4">
        <v>7.7085300925925897E-3</v>
      </c>
      <c r="Y75" s="5">
        <v>20.49</v>
      </c>
      <c r="Z75" s="6">
        <v>52</v>
      </c>
      <c r="AA75" s="4">
        <v>8.3324999999999996E-3</v>
      </c>
      <c r="AB75" s="5">
        <v>26.71</v>
      </c>
      <c r="AC75" s="6">
        <v>49</v>
      </c>
      <c r="AD75" s="101" t="s">
        <v>46</v>
      </c>
      <c r="AE75" s="4">
        <v>9.3990393518518494E-3</v>
      </c>
      <c r="AF75" s="4">
        <v>1.1379895833333299E-2</v>
      </c>
      <c r="AG75" s="5">
        <v>25.24</v>
      </c>
      <c r="AH75" s="6">
        <v>50</v>
      </c>
      <c r="AI75" s="4">
        <v>1.2175856481481499E-2</v>
      </c>
      <c r="AJ75" s="5">
        <v>20.94</v>
      </c>
      <c r="AK75" s="6">
        <v>43</v>
      </c>
      <c r="AL75" s="4">
        <v>1.2819687499999999E-2</v>
      </c>
      <c r="AM75" s="5">
        <v>25.89</v>
      </c>
      <c r="AN75" s="6">
        <v>41</v>
      </c>
      <c r="AO75" s="101" t="s">
        <v>33</v>
      </c>
      <c r="AP75" s="4">
        <v>1.3669537037036999E-2</v>
      </c>
      <c r="AQ75" s="4">
        <v>1.55937615740741E-2</v>
      </c>
      <c r="AR75" s="5">
        <v>25.98</v>
      </c>
      <c r="AS75" s="6">
        <v>42</v>
      </c>
      <c r="AT75" s="4">
        <v>1.6391400462963002E-2</v>
      </c>
      <c r="AU75" s="5">
        <v>20.9</v>
      </c>
      <c r="AV75" s="6">
        <v>34</v>
      </c>
      <c r="AW75" s="4">
        <v>1.7005081018518501E-2</v>
      </c>
      <c r="AX75" s="5">
        <v>27.16</v>
      </c>
      <c r="AY75" s="6">
        <v>30</v>
      </c>
      <c r="AZ75" s="101" t="s">
        <v>23</v>
      </c>
      <c r="BA75" s="4">
        <v>1.7584374999999999E-2</v>
      </c>
      <c r="BB75" s="4">
        <v>1.9511273148148101E-2</v>
      </c>
      <c r="BC75" s="5">
        <v>25.95</v>
      </c>
      <c r="BD75" s="6">
        <v>33</v>
      </c>
      <c r="BE75" s="4">
        <v>2.0315995370370401E-2</v>
      </c>
      <c r="BF75" s="5">
        <v>20.71</v>
      </c>
      <c r="BG75" s="6">
        <v>26</v>
      </c>
      <c r="BH75" s="4">
        <v>2.09399537037037E-2</v>
      </c>
      <c r="BI75" s="5">
        <v>26.71</v>
      </c>
      <c r="BJ75" s="6">
        <v>23</v>
      </c>
    </row>
    <row r="76" spans="1:62" x14ac:dyDescent="0.25">
      <c r="A76" s="3">
        <v>20</v>
      </c>
      <c r="B76" s="1">
        <v>36</v>
      </c>
      <c r="C76" s="1" t="s">
        <v>60</v>
      </c>
      <c r="D76" s="1" t="s">
        <v>769</v>
      </c>
      <c r="E76" s="97" t="s">
        <v>158</v>
      </c>
      <c r="F76" s="98" t="s">
        <v>770</v>
      </c>
      <c r="G76" s="98" t="s">
        <v>328</v>
      </c>
      <c r="H76" s="98" t="s">
        <v>771</v>
      </c>
      <c r="I76" s="4">
        <v>8.5704861111111105E-4</v>
      </c>
      <c r="J76" s="4">
        <v>2.9332638888888902E-3</v>
      </c>
      <c r="K76" s="5">
        <v>24.08</v>
      </c>
      <c r="L76" s="6">
        <v>63</v>
      </c>
      <c r="M76" s="4">
        <v>3.7862615740740699E-3</v>
      </c>
      <c r="N76" s="5">
        <v>19.54</v>
      </c>
      <c r="O76" s="6">
        <v>56</v>
      </c>
      <c r="P76" s="4">
        <v>4.4695717592592599E-3</v>
      </c>
      <c r="Q76" s="5">
        <v>24.39</v>
      </c>
      <c r="R76" s="6">
        <v>54</v>
      </c>
      <c r="S76" s="101" t="s">
        <v>23</v>
      </c>
      <c r="T76" s="4">
        <v>5.0333912037036996E-3</v>
      </c>
      <c r="U76" s="4">
        <v>7.0293287037037E-3</v>
      </c>
      <c r="V76" s="5">
        <v>25.05</v>
      </c>
      <c r="W76" s="6">
        <v>58</v>
      </c>
      <c r="X76" s="4">
        <v>7.8810763888888906E-3</v>
      </c>
      <c r="Y76" s="5">
        <v>19.57</v>
      </c>
      <c r="Z76" s="6">
        <v>51</v>
      </c>
      <c r="AA76" s="4">
        <v>8.5481481481481502E-3</v>
      </c>
      <c r="AB76" s="5">
        <v>24.98</v>
      </c>
      <c r="AC76" s="6">
        <v>49</v>
      </c>
      <c r="AD76" s="101" t="s">
        <v>23</v>
      </c>
      <c r="AE76" s="4">
        <v>9.1152314814814794E-3</v>
      </c>
      <c r="AF76" s="4">
        <v>1.11396759259259E-2</v>
      </c>
      <c r="AG76" s="5">
        <v>24.7</v>
      </c>
      <c r="AH76" s="6">
        <v>52</v>
      </c>
      <c r="AI76" s="4">
        <v>1.1974652777777799E-2</v>
      </c>
      <c r="AJ76" s="5">
        <v>19.96</v>
      </c>
      <c r="AK76" s="6">
        <v>45</v>
      </c>
      <c r="AL76" s="4">
        <v>1.2633749999999999E-2</v>
      </c>
      <c r="AM76" s="5">
        <v>25.29</v>
      </c>
      <c r="AN76" s="6">
        <v>43</v>
      </c>
      <c r="AO76" s="101" t="s">
        <v>33</v>
      </c>
      <c r="AP76" s="4">
        <v>1.3423032407407399E-2</v>
      </c>
      <c r="AQ76" s="4">
        <v>1.5436608796296301E-2</v>
      </c>
      <c r="AR76" s="5">
        <v>24.83</v>
      </c>
      <c r="AS76" s="6">
        <v>45</v>
      </c>
      <c r="AT76" s="4">
        <v>1.6285034722222199E-2</v>
      </c>
      <c r="AU76" s="5">
        <v>19.64</v>
      </c>
      <c r="AV76" s="6">
        <v>38</v>
      </c>
      <c r="AW76" s="4">
        <v>1.6948518518518502E-2</v>
      </c>
      <c r="AX76" s="5">
        <v>25.12</v>
      </c>
      <c r="AY76" s="6">
        <v>35</v>
      </c>
      <c r="AZ76" s="101" t="s">
        <v>23</v>
      </c>
      <c r="BA76" s="4">
        <v>1.7507685185185199E-2</v>
      </c>
      <c r="BB76" s="4">
        <v>1.94738773148148E-2</v>
      </c>
      <c r="BC76" s="5">
        <v>25.43</v>
      </c>
      <c r="BD76" s="6">
        <v>38</v>
      </c>
      <c r="BE76" s="4">
        <v>2.03204282407407E-2</v>
      </c>
      <c r="BF76" s="5">
        <v>19.690000000000001</v>
      </c>
      <c r="BG76" s="6">
        <v>31</v>
      </c>
      <c r="BH76" s="4">
        <v>2.09604166666667E-2</v>
      </c>
      <c r="BI76" s="5">
        <v>26.04</v>
      </c>
      <c r="BJ76" s="6">
        <v>28</v>
      </c>
    </row>
    <row r="77" spans="1:62" x14ac:dyDescent="0.25">
      <c r="A77" s="3">
        <v>21</v>
      </c>
      <c r="B77" s="1">
        <v>9</v>
      </c>
      <c r="C77" s="1" t="s">
        <v>62</v>
      </c>
      <c r="D77" s="1" t="s">
        <v>772</v>
      </c>
      <c r="E77" s="97" t="s">
        <v>137</v>
      </c>
      <c r="F77" s="98" t="s">
        <v>448</v>
      </c>
      <c r="G77" s="98" t="s">
        <v>773</v>
      </c>
      <c r="H77" s="98" t="s">
        <v>774</v>
      </c>
      <c r="I77" s="4">
        <v>2.49826388888889E-4</v>
      </c>
      <c r="J77" s="4">
        <v>2.2878009259259301E-3</v>
      </c>
      <c r="K77" s="5">
        <v>24.53</v>
      </c>
      <c r="L77" s="6">
        <v>68</v>
      </c>
      <c r="M77" s="4">
        <v>3.1192013888888901E-3</v>
      </c>
      <c r="N77" s="5">
        <v>20.05</v>
      </c>
      <c r="O77" s="6">
        <v>62</v>
      </c>
      <c r="P77" s="4">
        <v>3.78388888888889E-3</v>
      </c>
      <c r="Q77" s="5">
        <v>25.07</v>
      </c>
      <c r="R77" s="6">
        <v>60</v>
      </c>
      <c r="S77" s="101" t="s">
        <v>35</v>
      </c>
      <c r="T77" s="4">
        <v>4.6746759259259302E-3</v>
      </c>
      <c r="U77" s="4">
        <v>6.6595601851851902E-3</v>
      </c>
      <c r="V77" s="5">
        <v>25.19</v>
      </c>
      <c r="W77" s="6">
        <v>65</v>
      </c>
      <c r="X77" s="4">
        <v>7.4863425925925896E-3</v>
      </c>
      <c r="Y77" s="5">
        <v>20.16</v>
      </c>
      <c r="Z77" s="6">
        <v>58</v>
      </c>
      <c r="AA77" s="4">
        <v>8.1118749999999993E-3</v>
      </c>
      <c r="AB77" s="5">
        <v>26.64</v>
      </c>
      <c r="AC77" s="6">
        <v>55</v>
      </c>
      <c r="AD77" s="101" t="s">
        <v>33</v>
      </c>
      <c r="AE77" s="4">
        <v>8.9968171296296306E-3</v>
      </c>
      <c r="AF77" s="4">
        <v>1.09429976851852E-2</v>
      </c>
      <c r="AG77" s="5">
        <v>25.69</v>
      </c>
      <c r="AH77" s="6">
        <v>58</v>
      </c>
      <c r="AI77" s="4">
        <v>1.17709953703704E-2</v>
      </c>
      <c r="AJ77" s="5">
        <v>20.13</v>
      </c>
      <c r="AK77" s="6">
        <v>51</v>
      </c>
      <c r="AL77" s="4">
        <v>1.24070833333333E-2</v>
      </c>
      <c r="AM77" s="5">
        <v>26.2</v>
      </c>
      <c r="AN77" s="6">
        <v>48</v>
      </c>
      <c r="AO77" s="101" t="s">
        <v>35</v>
      </c>
      <c r="AP77" s="4">
        <v>1.328125E-2</v>
      </c>
      <c r="AQ77" s="4">
        <v>1.52514930555556E-2</v>
      </c>
      <c r="AR77" s="5">
        <v>25.38</v>
      </c>
      <c r="AS77" s="6">
        <v>51</v>
      </c>
      <c r="AT77" s="4">
        <v>1.6068368055555601E-2</v>
      </c>
      <c r="AU77" s="5">
        <v>20.399999999999999</v>
      </c>
      <c r="AV77" s="6">
        <v>44</v>
      </c>
      <c r="AW77" s="4">
        <v>1.6713611111111099E-2</v>
      </c>
      <c r="AX77" s="5">
        <v>25.83</v>
      </c>
      <c r="AY77" s="6">
        <v>41</v>
      </c>
      <c r="AZ77" s="101" t="s">
        <v>35</v>
      </c>
      <c r="BA77" s="4">
        <v>1.7584918981481502E-2</v>
      </c>
      <c r="BB77" s="4">
        <v>1.9532025462962999E-2</v>
      </c>
      <c r="BC77" s="5">
        <v>25.68</v>
      </c>
      <c r="BD77" s="6">
        <v>42</v>
      </c>
      <c r="BE77" s="4">
        <v>2.0344143518518501E-2</v>
      </c>
      <c r="BF77" s="5">
        <v>20.52</v>
      </c>
      <c r="BG77" s="6">
        <v>35</v>
      </c>
      <c r="BH77" s="4">
        <v>2.09674768518519E-2</v>
      </c>
      <c r="BI77" s="5">
        <v>26.74</v>
      </c>
      <c r="BJ77" s="6">
        <v>32</v>
      </c>
    </row>
    <row r="78" spans="1:62" x14ac:dyDescent="0.25">
      <c r="A78" s="3">
        <v>22</v>
      </c>
      <c r="B78" s="1">
        <v>46</v>
      </c>
      <c r="C78" s="1" t="s">
        <v>247</v>
      </c>
      <c r="D78" s="1" t="s">
        <v>775</v>
      </c>
      <c r="E78" s="97" t="s">
        <v>99</v>
      </c>
      <c r="F78" s="98" t="s">
        <v>324</v>
      </c>
      <c r="G78" s="98" t="s">
        <v>776</v>
      </c>
      <c r="H78" s="98" t="s">
        <v>777</v>
      </c>
      <c r="I78" s="4">
        <v>1.0501041666666701E-3</v>
      </c>
      <c r="J78" s="4">
        <v>3.1507986111111099E-3</v>
      </c>
      <c r="K78" s="5">
        <v>23.8</v>
      </c>
      <c r="L78" s="6">
        <v>59</v>
      </c>
      <c r="M78" s="4">
        <v>4.01515046296296E-3</v>
      </c>
      <c r="N78" s="5">
        <v>19.28</v>
      </c>
      <c r="O78" s="6">
        <v>52</v>
      </c>
      <c r="P78" s="4">
        <v>4.6873495370370402E-3</v>
      </c>
      <c r="Q78" s="5">
        <v>24.79</v>
      </c>
      <c r="R78" s="6">
        <v>50</v>
      </c>
      <c r="S78" s="101" t="s">
        <v>23</v>
      </c>
      <c r="T78" s="4">
        <v>5.3488310185185201E-3</v>
      </c>
      <c r="U78" s="4">
        <v>7.3744328703703697E-3</v>
      </c>
      <c r="V78" s="5">
        <v>24.68</v>
      </c>
      <c r="W78" s="6">
        <v>54</v>
      </c>
      <c r="X78" s="4">
        <v>8.2163078703703703E-3</v>
      </c>
      <c r="Y78" s="5">
        <v>19.8</v>
      </c>
      <c r="Z78" s="6">
        <v>47</v>
      </c>
      <c r="AA78" s="4">
        <v>8.8773495370370395E-3</v>
      </c>
      <c r="AB78" s="5">
        <v>25.21</v>
      </c>
      <c r="AC78" s="6">
        <v>44</v>
      </c>
      <c r="AD78" s="101" t="s">
        <v>23</v>
      </c>
      <c r="AE78" s="4">
        <v>9.5411226851851907E-3</v>
      </c>
      <c r="AF78" s="4">
        <v>1.15421296296296E-2</v>
      </c>
      <c r="AG78" s="5">
        <v>24.99</v>
      </c>
      <c r="AH78" s="6">
        <v>47</v>
      </c>
      <c r="AI78" s="4">
        <v>1.23647106481481E-2</v>
      </c>
      <c r="AJ78" s="5">
        <v>20.260000000000002</v>
      </c>
      <c r="AK78" s="6">
        <v>39</v>
      </c>
      <c r="AL78" s="4">
        <v>1.3020648148148101E-2</v>
      </c>
      <c r="AM78" s="5">
        <v>25.41</v>
      </c>
      <c r="AN78" s="6">
        <v>36</v>
      </c>
      <c r="AO78" s="101" t="s">
        <v>23</v>
      </c>
      <c r="AP78" s="4">
        <v>1.3632349537037E-2</v>
      </c>
      <c r="AQ78" s="4">
        <v>1.56230671296296E-2</v>
      </c>
      <c r="AR78" s="5">
        <v>25.12</v>
      </c>
      <c r="AS78" s="6">
        <v>39</v>
      </c>
      <c r="AT78" s="4">
        <v>1.6460162037036999E-2</v>
      </c>
      <c r="AU78" s="5">
        <v>19.91</v>
      </c>
      <c r="AV78" s="6">
        <v>32</v>
      </c>
      <c r="AW78" s="4">
        <v>1.7118171296296301E-2</v>
      </c>
      <c r="AX78" s="5">
        <v>25.33</v>
      </c>
      <c r="AY78" s="6">
        <v>30</v>
      </c>
      <c r="AZ78" s="101" t="s">
        <v>23</v>
      </c>
      <c r="BA78" s="4">
        <v>1.7733761574074101E-2</v>
      </c>
      <c r="BB78" s="4">
        <v>1.9663229166666699E-2</v>
      </c>
      <c r="BC78" s="5">
        <v>25.91</v>
      </c>
      <c r="BD78" s="6">
        <v>30</v>
      </c>
      <c r="BE78" s="4">
        <v>2.0501435185185199E-2</v>
      </c>
      <c r="BF78" s="5">
        <v>19.88</v>
      </c>
      <c r="BG78" s="6">
        <v>23</v>
      </c>
      <c r="BH78" s="4">
        <v>2.1133391203703701E-2</v>
      </c>
      <c r="BI78" s="5">
        <v>26.37</v>
      </c>
      <c r="BJ78" s="6">
        <v>19</v>
      </c>
    </row>
    <row r="79" spans="1:62" x14ac:dyDescent="0.25">
      <c r="A79" s="3">
        <v>23</v>
      </c>
      <c r="B79" s="1">
        <v>37</v>
      </c>
      <c r="C79" s="1" t="s">
        <v>240</v>
      </c>
      <c r="D79" s="1" t="s">
        <v>778</v>
      </c>
      <c r="E79" s="97" t="s">
        <v>117</v>
      </c>
      <c r="F79" s="98" t="s">
        <v>779</v>
      </c>
      <c r="G79" s="98" t="s">
        <v>498</v>
      </c>
      <c r="H79" s="98" t="s">
        <v>780</v>
      </c>
      <c r="I79" s="4">
        <v>8.6462962962963001E-4</v>
      </c>
      <c r="J79" s="4">
        <v>2.89822916666667E-3</v>
      </c>
      <c r="K79" s="5">
        <v>24.59</v>
      </c>
      <c r="L79" s="6">
        <v>60</v>
      </c>
      <c r="M79" s="4">
        <v>3.73675925925926E-3</v>
      </c>
      <c r="N79" s="5">
        <v>19.88</v>
      </c>
      <c r="O79" s="6">
        <v>53</v>
      </c>
      <c r="P79" s="4">
        <v>4.3938773148148097E-3</v>
      </c>
      <c r="Q79" s="5">
        <v>25.36</v>
      </c>
      <c r="R79" s="6">
        <v>51</v>
      </c>
      <c r="S79" s="101" t="s">
        <v>23</v>
      </c>
      <c r="T79" s="4">
        <v>5.0369328703703696E-3</v>
      </c>
      <c r="U79" s="4">
        <v>7.0490046296296299E-3</v>
      </c>
      <c r="V79" s="5">
        <v>24.85</v>
      </c>
      <c r="W79" s="6">
        <v>55</v>
      </c>
      <c r="X79" s="4">
        <v>7.8721412037037006E-3</v>
      </c>
      <c r="Y79" s="5">
        <v>20.25</v>
      </c>
      <c r="Z79" s="6">
        <v>47</v>
      </c>
      <c r="AA79" s="4">
        <v>8.5245601851851906E-3</v>
      </c>
      <c r="AB79" s="5">
        <v>25.55</v>
      </c>
      <c r="AC79" s="6">
        <v>44</v>
      </c>
      <c r="AD79" s="101" t="s">
        <v>26</v>
      </c>
      <c r="AE79" s="4">
        <v>9.4146643518518494E-3</v>
      </c>
      <c r="AF79" s="4">
        <v>1.14311921296296E-2</v>
      </c>
      <c r="AG79" s="5">
        <v>24.8</v>
      </c>
      <c r="AH79" s="6">
        <v>46</v>
      </c>
      <c r="AI79" s="4">
        <v>1.22750462962963E-2</v>
      </c>
      <c r="AJ79" s="5">
        <v>19.75</v>
      </c>
      <c r="AK79" s="6">
        <v>39</v>
      </c>
      <c r="AL79" s="4">
        <v>1.29068865740741E-2</v>
      </c>
      <c r="AM79" s="5">
        <v>26.38</v>
      </c>
      <c r="AN79" s="6">
        <v>36</v>
      </c>
      <c r="AO79" s="101" t="s">
        <v>48</v>
      </c>
      <c r="AP79" s="4">
        <v>1.3766099537037E-2</v>
      </c>
      <c r="AQ79" s="4">
        <v>1.5754351851851901E-2</v>
      </c>
      <c r="AR79" s="5">
        <v>25.15</v>
      </c>
      <c r="AS79" s="6">
        <v>38</v>
      </c>
      <c r="AT79" s="4">
        <v>1.65709606481481E-2</v>
      </c>
      <c r="AU79" s="5">
        <v>20.41</v>
      </c>
      <c r="AV79" s="6">
        <v>30</v>
      </c>
      <c r="AW79" s="4">
        <v>1.72352546296296E-2</v>
      </c>
      <c r="AX79" s="5">
        <v>25.09</v>
      </c>
      <c r="AY79" s="6">
        <v>28</v>
      </c>
      <c r="AZ79" s="101" t="s">
        <v>23</v>
      </c>
      <c r="BA79" s="4">
        <v>1.7799733796296301E-2</v>
      </c>
      <c r="BB79" s="4">
        <v>1.97603009259259E-2</v>
      </c>
      <c r="BC79" s="5">
        <v>25.5</v>
      </c>
      <c r="BD79" s="6">
        <v>31</v>
      </c>
      <c r="BE79" s="4">
        <v>2.0565567129629599E-2</v>
      </c>
      <c r="BF79" s="5">
        <v>20.7</v>
      </c>
      <c r="BG79" s="6">
        <v>22</v>
      </c>
      <c r="BH79" s="4">
        <v>2.1218252314814799E-2</v>
      </c>
      <c r="BI79" s="5">
        <v>25.54</v>
      </c>
      <c r="BJ79" s="6">
        <v>19</v>
      </c>
    </row>
    <row r="80" spans="1:62" x14ac:dyDescent="0.25">
      <c r="A80" s="3">
        <v>24</v>
      </c>
      <c r="B80" s="1">
        <v>20</v>
      </c>
      <c r="C80" s="1" t="s">
        <v>29</v>
      </c>
      <c r="D80" s="1" t="s">
        <v>781</v>
      </c>
      <c r="E80" s="97" t="s">
        <v>110</v>
      </c>
      <c r="F80" s="98" t="s">
        <v>782</v>
      </c>
      <c r="G80" s="98" t="s">
        <v>783</v>
      </c>
      <c r="H80" s="98" t="s">
        <v>784</v>
      </c>
      <c r="I80" s="4">
        <v>4.9178240740740703E-4</v>
      </c>
      <c r="J80" s="4">
        <v>2.5502314814814801E-3</v>
      </c>
      <c r="K80" s="5">
        <v>24.29</v>
      </c>
      <c r="L80" s="6">
        <v>66</v>
      </c>
      <c r="M80" s="4">
        <v>3.4108217592592601E-3</v>
      </c>
      <c r="N80" s="5">
        <v>19.37</v>
      </c>
      <c r="O80" s="6">
        <v>60</v>
      </c>
      <c r="P80" s="4">
        <v>4.0740277777777797E-3</v>
      </c>
      <c r="Q80" s="5">
        <v>25.13</v>
      </c>
      <c r="R80" s="6">
        <v>58</v>
      </c>
      <c r="S80" s="101" t="s">
        <v>38</v>
      </c>
      <c r="T80" s="4">
        <v>4.9676041666666696E-3</v>
      </c>
      <c r="U80" s="4">
        <v>6.9721412037037E-3</v>
      </c>
      <c r="V80" s="5">
        <v>24.94</v>
      </c>
      <c r="W80" s="6">
        <v>62</v>
      </c>
      <c r="X80" s="4">
        <v>7.8089930555555603E-3</v>
      </c>
      <c r="Y80" s="5">
        <v>19.920000000000002</v>
      </c>
      <c r="Z80" s="6">
        <v>55</v>
      </c>
      <c r="AA80" s="4">
        <v>8.4681134259259293E-3</v>
      </c>
      <c r="AB80" s="5">
        <v>25.29</v>
      </c>
      <c r="AC80" s="6">
        <v>52</v>
      </c>
      <c r="AD80" s="101" t="s">
        <v>23</v>
      </c>
      <c r="AE80" s="4">
        <v>9.0903356481481495E-3</v>
      </c>
      <c r="AF80" s="4">
        <v>1.1089872685185201E-2</v>
      </c>
      <c r="AG80" s="5">
        <v>25.01</v>
      </c>
      <c r="AH80" s="6">
        <v>56</v>
      </c>
      <c r="AI80" s="4">
        <v>1.19272222222222E-2</v>
      </c>
      <c r="AJ80" s="5">
        <v>19.899999999999999</v>
      </c>
      <c r="AK80" s="6">
        <v>49</v>
      </c>
      <c r="AL80" s="4">
        <v>1.2564363425925901E-2</v>
      </c>
      <c r="AM80" s="5">
        <v>26.16</v>
      </c>
      <c r="AN80" s="6">
        <v>46</v>
      </c>
      <c r="AO80" s="101" t="s">
        <v>48</v>
      </c>
      <c r="AP80" s="4">
        <v>1.3457615740740701E-2</v>
      </c>
      <c r="AQ80" s="4">
        <v>1.5461724537037E-2</v>
      </c>
      <c r="AR80" s="5">
        <v>24.95</v>
      </c>
      <c r="AS80" s="6">
        <v>48</v>
      </c>
      <c r="AT80" s="4">
        <v>1.62997800925926E-2</v>
      </c>
      <c r="AU80" s="5">
        <v>19.89</v>
      </c>
      <c r="AV80" s="6">
        <v>41</v>
      </c>
      <c r="AW80" s="4">
        <v>1.6923518518518501E-2</v>
      </c>
      <c r="AX80" s="5">
        <v>26.72</v>
      </c>
      <c r="AY80" s="6">
        <v>37</v>
      </c>
      <c r="AZ80" s="101" t="s">
        <v>26</v>
      </c>
      <c r="BA80" s="4">
        <v>1.7859652777777801E-2</v>
      </c>
      <c r="BB80" s="4">
        <v>1.9851342592592601E-2</v>
      </c>
      <c r="BC80" s="5">
        <v>25.1</v>
      </c>
      <c r="BD80" s="6">
        <v>39</v>
      </c>
      <c r="BE80" s="4">
        <v>2.0664999999999999E-2</v>
      </c>
      <c r="BF80" s="5">
        <v>20.48</v>
      </c>
      <c r="BG80" s="6">
        <v>31</v>
      </c>
      <c r="BH80" s="4">
        <v>2.1292928240740701E-2</v>
      </c>
      <c r="BI80" s="5">
        <v>26.54</v>
      </c>
      <c r="BJ80" s="6">
        <v>28</v>
      </c>
    </row>
    <row r="81" spans="1:62" x14ac:dyDescent="0.25">
      <c r="A81" s="3">
        <v>25</v>
      </c>
      <c r="B81" s="1">
        <v>41</v>
      </c>
      <c r="C81" s="1" t="s">
        <v>40</v>
      </c>
      <c r="D81" s="1" t="s">
        <v>785</v>
      </c>
      <c r="E81" s="97" t="s">
        <v>110</v>
      </c>
      <c r="F81" s="98" t="s">
        <v>786</v>
      </c>
      <c r="G81" s="98" t="s">
        <v>787</v>
      </c>
      <c r="H81" s="98" t="s">
        <v>788</v>
      </c>
      <c r="I81" s="4">
        <v>9.51956018518518E-4</v>
      </c>
      <c r="J81" s="4">
        <v>2.9879050925925902E-3</v>
      </c>
      <c r="K81" s="5">
        <v>24.56</v>
      </c>
      <c r="L81" s="6">
        <v>66</v>
      </c>
      <c r="M81" s="4">
        <v>3.85351851851852E-3</v>
      </c>
      <c r="N81" s="5">
        <v>19.25</v>
      </c>
      <c r="O81" s="6">
        <v>60</v>
      </c>
      <c r="P81" s="4">
        <v>4.5359606481481501E-3</v>
      </c>
      <c r="Q81" s="5">
        <v>24.42</v>
      </c>
      <c r="R81" s="6">
        <v>59</v>
      </c>
      <c r="S81" s="101" t="s">
        <v>35</v>
      </c>
      <c r="T81" s="4">
        <v>5.3942361111111101E-3</v>
      </c>
      <c r="U81" s="4">
        <v>7.4096296296296297E-3</v>
      </c>
      <c r="V81" s="5">
        <v>24.81</v>
      </c>
      <c r="W81" s="6">
        <v>62</v>
      </c>
      <c r="X81" s="4">
        <v>8.2531712962963001E-3</v>
      </c>
      <c r="Y81" s="5">
        <v>19.760000000000002</v>
      </c>
      <c r="Z81" s="6">
        <v>55</v>
      </c>
      <c r="AA81" s="4">
        <v>8.8806828703703704E-3</v>
      </c>
      <c r="AB81" s="5">
        <v>26.56</v>
      </c>
      <c r="AC81" s="6">
        <v>52</v>
      </c>
      <c r="AD81" s="101" t="s">
        <v>23</v>
      </c>
      <c r="AE81" s="4">
        <v>9.4478819444444393E-3</v>
      </c>
      <c r="AF81" s="4">
        <v>1.1405277777777801E-2</v>
      </c>
      <c r="AG81" s="5">
        <v>25.54</v>
      </c>
      <c r="AH81" s="6">
        <v>54</v>
      </c>
      <c r="AI81" s="4">
        <v>1.2224259259259299E-2</v>
      </c>
      <c r="AJ81" s="5">
        <v>20.350000000000001</v>
      </c>
      <c r="AK81" s="6">
        <v>47</v>
      </c>
      <c r="AL81" s="4">
        <v>1.28515856481481E-2</v>
      </c>
      <c r="AM81" s="5">
        <v>26.57</v>
      </c>
      <c r="AN81" s="6">
        <v>44</v>
      </c>
      <c r="AO81" s="101" t="s">
        <v>33</v>
      </c>
      <c r="AP81" s="4">
        <v>1.36751736111111E-2</v>
      </c>
      <c r="AQ81" s="4">
        <v>1.56700462962963E-2</v>
      </c>
      <c r="AR81" s="5">
        <v>25.06</v>
      </c>
      <c r="AS81" s="6">
        <v>47</v>
      </c>
      <c r="AT81" s="4">
        <v>1.6473078703703702E-2</v>
      </c>
      <c r="AU81" s="5">
        <v>20.75</v>
      </c>
      <c r="AV81" s="6">
        <v>40</v>
      </c>
      <c r="AW81" s="4">
        <v>1.7112337962962999E-2</v>
      </c>
      <c r="AX81" s="5">
        <v>26.07</v>
      </c>
      <c r="AY81" s="6">
        <v>37</v>
      </c>
      <c r="AZ81" s="101" t="s">
        <v>26</v>
      </c>
      <c r="BA81" s="4">
        <v>1.7900659722222202E-2</v>
      </c>
      <c r="BB81" s="4">
        <v>1.9832395833333301E-2</v>
      </c>
      <c r="BC81" s="5">
        <v>25.88</v>
      </c>
      <c r="BD81" s="6">
        <v>38</v>
      </c>
      <c r="BE81" s="4">
        <v>2.0656145833333299E-2</v>
      </c>
      <c r="BF81" s="5">
        <v>20.23</v>
      </c>
      <c r="BG81" s="6">
        <v>31</v>
      </c>
      <c r="BH81" s="4">
        <v>2.1308425925925901E-2</v>
      </c>
      <c r="BI81" s="5">
        <v>25.55</v>
      </c>
      <c r="BJ81" s="6">
        <v>28</v>
      </c>
    </row>
    <row r="82" spans="1:62" x14ac:dyDescent="0.25">
      <c r="A82" s="3">
        <v>26</v>
      </c>
      <c r="B82" s="1">
        <v>25</v>
      </c>
      <c r="C82" s="1" t="s">
        <v>39</v>
      </c>
      <c r="D82" s="1" t="s">
        <v>789</v>
      </c>
      <c r="E82" s="97" t="s">
        <v>121</v>
      </c>
      <c r="F82" s="98" t="s">
        <v>790</v>
      </c>
      <c r="G82" s="98" t="s">
        <v>791</v>
      </c>
      <c r="H82" s="98" t="s">
        <v>792</v>
      </c>
      <c r="I82" s="4">
        <v>6.3185185185185198E-4</v>
      </c>
      <c r="J82" s="4">
        <v>2.7030208333333298E-3</v>
      </c>
      <c r="K82" s="5">
        <v>24.14</v>
      </c>
      <c r="L82" s="6">
        <v>60</v>
      </c>
      <c r="M82" s="4">
        <v>3.5600462962962999E-3</v>
      </c>
      <c r="N82" s="5">
        <v>19.45</v>
      </c>
      <c r="O82" s="6">
        <v>53</v>
      </c>
      <c r="P82" s="4">
        <v>4.2219675925925897E-3</v>
      </c>
      <c r="Q82" s="5">
        <v>25.18</v>
      </c>
      <c r="R82" s="6">
        <v>51</v>
      </c>
      <c r="S82" s="101" t="s">
        <v>48</v>
      </c>
      <c r="T82" s="4">
        <v>5.1239467592592604E-3</v>
      </c>
      <c r="U82" s="4">
        <v>7.15211805555556E-3</v>
      </c>
      <c r="V82" s="5">
        <v>24.65</v>
      </c>
      <c r="W82" s="6">
        <v>55</v>
      </c>
      <c r="X82" s="4">
        <v>7.9820370370370392E-3</v>
      </c>
      <c r="Y82" s="5">
        <v>20.079999999999998</v>
      </c>
      <c r="Z82" s="6">
        <v>48</v>
      </c>
      <c r="AA82" s="4">
        <v>8.6646990740740695E-3</v>
      </c>
      <c r="AB82" s="5">
        <v>24.41</v>
      </c>
      <c r="AC82" s="6">
        <v>46</v>
      </c>
      <c r="AD82" s="101" t="s">
        <v>67</v>
      </c>
      <c r="AE82" s="4">
        <v>9.7748958333333299E-3</v>
      </c>
      <c r="AF82" s="4">
        <v>1.1792581018518501E-2</v>
      </c>
      <c r="AG82" s="5">
        <v>24.78</v>
      </c>
      <c r="AH82" s="6">
        <v>48</v>
      </c>
      <c r="AI82" s="4">
        <v>1.26140162037037E-2</v>
      </c>
      <c r="AJ82" s="5">
        <v>20.29</v>
      </c>
      <c r="AK82" s="6">
        <v>40</v>
      </c>
      <c r="AL82" s="4">
        <v>1.3254386574074101E-2</v>
      </c>
      <c r="AM82" s="5">
        <v>26.03</v>
      </c>
      <c r="AN82" s="6">
        <v>37</v>
      </c>
      <c r="AO82" s="101" t="s">
        <v>23</v>
      </c>
      <c r="AP82" s="4">
        <v>1.38320833333333E-2</v>
      </c>
      <c r="AQ82" s="4">
        <v>1.5811122685185201E-2</v>
      </c>
      <c r="AR82" s="5">
        <v>25.26</v>
      </c>
      <c r="AS82" s="6">
        <v>38</v>
      </c>
      <c r="AT82" s="4">
        <v>1.6624768518518501E-2</v>
      </c>
      <c r="AU82" s="5">
        <v>20.48</v>
      </c>
      <c r="AV82" s="6">
        <v>31</v>
      </c>
      <c r="AW82" s="4">
        <v>1.72827777777778E-2</v>
      </c>
      <c r="AX82" s="5">
        <v>25.33</v>
      </c>
      <c r="AY82" s="6">
        <v>28</v>
      </c>
      <c r="AZ82" s="101" t="s">
        <v>23</v>
      </c>
      <c r="BA82" s="4">
        <v>1.7858194444444399E-2</v>
      </c>
      <c r="BB82" s="4">
        <v>1.9856111111111099E-2</v>
      </c>
      <c r="BC82" s="5">
        <v>25.03</v>
      </c>
      <c r="BD82" s="6">
        <v>32</v>
      </c>
      <c r="BE82" s="4">
        <v>2.06935416666667E-2</v>
      </c>
      <c r="BF82" s="5">
        <v>19.899999999999999</v>
      </c>
      <c r="BG82" s="6">
        <v>25</v>
      </c>
      <c r="BH82" s="4">
        <v>2.1321076388888902E-2</v>
      </c>
      <c r="BI82" s="5">
        <v>26.56</v>
      </c>
      <c r="BJ82" s="6">
        <v>22</v>
      </c>
    </row>
    <row r="83" spans="1:62" x14ac:dyDescent="0.25">
      <c r="A83" s="3">
        <v>27</v>
      </c>
      <c r="B83" s="1">
        <v>39</v>
      </c>
      <c r="C83" s="1" t="s">
        <v>30</v>
      </c>
      <c r="D83" s="1" t="s">
        <v>793</v>
      </c>
      <c r="E83" s="97" t="s">
        <v>139</v>
      </c>
      <c r="F83" s="98" t="s">
        <v>794</v>
      </c>
      <c r="G83" s="98" t="s">
        <v>795</v>
      </c>
      <c r="H83" s="98" t="s">
        <v>796</v>
      </c>
      <c r="I83" s="4">
        <v>9.0714120370370395E-4</v>
      </c>
      <c r="J83" s="4">
        <v>2.8549074074074102E-3</v>
      </c>
      <c r="K83" s="5">
        <v>25.67</v>
      </c>
      <c r="L83" s="6">
        <v>71</v>
      </c>
      <c r="M83" s="4">
        <v>3.6866435185185201E-3</v>
      </c>
      <c r="N83" s="5">
        <v>20.04</v>
      </c>
      <c r="O83" s="6">
        <v>65</v>
      </c>
      <c r="P83" s="4">
        <v>4.3195486111111099E-3</v>
      </c>
      <c r="Q83" s="5">
        <v>26.33</v>
      </c>
      <c r="R83" s="6">
        <v>63</v>
      </c>
      <c r="S83" s="101" t="s">
        <v>23</v>
      </c>
      <c r="T83" s="4">
        <v>4.98778935185185E-3</v>
      </c>
      <c r="U83" s="4">
        <v>6.9142245370370399E-3</v>
      </c>
      <c r="V83" s="5">
        <v>25.95</v>
      </c>
      <c r="W83" s="6">
        <v>67</v>
      </c>
      <c r="X83" s="4">
        <v>7.7198842592592597E-3</v>
      </c>
      <c r="Y83" s="5">
        <v>20.69</v>
      </c>
      <c r="Z83" s="6">
        <v>60</v>
      </c>
      <c r="AA83" s="4">
        <v>8.3639351851851809E-3</v>
      </c>
      <c r="AB83" s="5">
        <v>25.88</v>
      </c>
      <c r="AC83" s="6">
        <v>58</v>
      </c>
      <c r="AD83" s="101" t="s">
        <v>38</v>
      </c>
      <c r="AE83" s="4">
        <v>9.2489236111111105E-3</v>
      </c>
      <c r="AF83" s="4">
        <v>1.11728819444444E-2</v>
      </c>
      <c r="AG83" s="5">
        <v>25.99</v>
      </c>
      <c r="AH83" s="6">
        <v>62</v>
      </c>
      <c r="AI83" s="4">
        <v>1.20030787037037E-2</v>
      </c>
      <c r="AJ83" s="5">
        <v>20.079999999999998</v>
      </c>
      <c r="AK83" s="6">
        <v>56</v>
      </c>
      <c r="AL83" s="4">
        <v>1.2628692129629601E-2</v>
      </c>
      <c r="AM83" s="5">
        <v>26.64</v>
      </c>
      <c r="AN83" s="6">
        <v>53</v>
      </c>
      <c r="AO83" s="101" t="s">
        <v>116</v>
      </c>
      <c r="AP83" s="4">
        <v>1.3776180555555601E-2</v>
      </c>
      <c r="AQ83" s="4">
        <v>1.56881944444444E-2</v>
      </c>
      <c r="AR83" s="5">
        <v>26.15</v>
      </c>
      <c r="AS83" s="6">
        <v>54</v>
      </c>
      <c r="AT83" s="4">
        <v>1.6481030092592601E-2</v>
      </c>
      <c r="AU83" s="5">
        <v>21.02</v>
      </c>
      <c r="AV83" s="6">
        <v>46</v>
      </c>
      <c r="AW83" s="4">
        <v>1.7089907407407401E-2</v>
      </c>
      <c r="AX83" s="5">
        <v>27.37</v>
      </c>
      <c r="AY83" s="6">
        <v>43</v>
      </c>
      <c r="AZ83" s="101" t="s">
        <v>33</v>
      </c>
      <c r="BA83" s="4">
        <v>1.79859606481481E-2</v>
      </c>
      <c r="BB83" s="4">
        <v>1.9935474537037E-2</v>
      </c>
      <c r="BC83" s="5">
        <v>25.65</v>
      </c>
      <c r="BD83" s="6">
        <v>46</v>
      </c>
      <c r="BE83" s="4">
        <v>2.07178472222222E-2</v>
      </c>
      <c r="BF83" s="5">
        <v>21.3</v>
      </c>
      <c r="BG83" s="6">
        <v>39</v>
      </c>
      <c r="BH83" s="4">
        <v>2.1351909722222201E-2</v>
      </c>
      <c r="BI83" s="5">
        <v>26.29</v>
      </c>
      <c r="BJ83" s="6">
        <v>36</v>
      </c>
    </row>
    <row r="84" spans="1:62" x14ac:dyDescent="0.25">
      <c r="A84" s="3">
        <v>28</v>
      </c>
      <c r="B84" s="1">
        <v>18</v>
      </c>
      <c r="C84" s="1" t="s">
        <v>50</v>
      </c>
      <c r="D84" s="1" t="s">
        <v>797</v>
      </c>
      <c r="E84" s="97" t="s">
        <v>176</v>
      </c>
      <c r="F84" s="98" t="s">
        <v>798</v>
      </c>
      <c r="G84" s="98" t="s">
        <v>799</v>
      </c>
      <c r="H84" s="98" t="s">
        <v>800</v>
      </c>
      <c r="I84" s="4">
        <v>4.7120370370370399E-4</v>
      </c>
      <c r="J84" s="4">
        <v>2.50008101851852E-3</v>
      </c>
      <c r="K84" s="5">
        <v>24.64</v>
      </c>
      <c r="L84" s="6">
        <v>65</v>
      </c>
      <c r="M84" s="4">
        <v>3.3384606481481499E-3</v>
      </c>
      <c r="N84" s="5">
        <v>19.88</v>
      </c>
      <c r="O84" s="6">
        <v>58</v>
      </c>
      <c r="P84" s="4">
        <v>4.0302430555555603E-3</v>
      </c>
      <c r="Q84" s="5">
        <v>24.09</v>
      </c>
      <c r="R84" s="6">
        <v>56</v>
      </c>
      <c r="S84" s="101" t="s">
        <v>23</v>
      </c>
      <c r="T84" s="4">
        <v>4.7133680555555601E-3</v>
      </c>
      <c r="U84" s="4">
        <v>6.7502662037037002E-3</v>
      </c>
      <c r="V84" s="5">
        <v>24.55</v>
      </c>
      <c r="W84" s="6">
        <v>61</v>
      </c>
      <c r="X84" s="4">
        <v>7.5817361111111103E-3</v>
      </c>
      <c r="Y84" s="5">
        <v>20.04</v>
      </c>
      <c r="Z84" s="6">
        <v>54</v>
      </c>
      <c r="AA84" s="4">
        <v>8.2403935185185202E-3</v>
      </c>
      <c r="AB84" s="5">
        <v>25.3</v>
      </c>
      <c r="AC84" s="6">
        <v>51</v>
      </c>
      <c r="AD84" s="101" t="s">
        <v>26</v>
      </c>
      <c r="AE84" s="4">
        <v>9.1919097222222194E-3</v>
      </c>
      <c r="AF84" s="4">
        <v>1.1181863425925901E-2</v>
      </c>
      <c r="AG84" s="5">
        <v>25.13</v>
      </c>
      <c r="AH84" s="6">
        <v>54</v>
      </c>
      <c r="AI84" s="4">
        <v>1.2019456018518501E-2</v>
      </c>
      <c r="AJ84" s="5">
        <v>19.899999999999999</v>
      </c>
      <c r="AK84" s="6">
        <v>47</v>
      </c>
      <c r="AL84" s="4">
        <v>1.26549537037037E-2</v>
      </c>
      <c r="AM84" s="5">
        <v>26.23</v>
      </c>
      <c r="AN84" s="6">
        <v>44</v>
      </c>
      <c r="AO84" s="101" t="s">
        <v>56</v>
      </c>
      <c r="AP84" s="4">
        <v>1.37929976851852E-2</v>
      </c>
      <c r="AQ84" s="4">
        <v>1.5783900462963001E-2</v>
      </c>
      <c r="AR84" s="5">
        <v>25.11</v>
      </c>
      <c r="AS84" s="6">
        <v>45</v>
      </c>
      <c r="AT84" s="4">
        <v>1.6633657407407399E-2</v>
      </c>
      <c r="AU84" s="5">
        <v>19.61</v>
      </c>
      <c r="AV84" s="6">
        <v>38</v>
      </c>
      <c r="AW84" s="4">
        <v>1.7287523148148101E-2</v>
      </c>
      <c r="AX84" s="5">
        <v>25.49</v>
      </c>
      <c r="AY84" s="6">
        <v>35</v>
      </c>
      <c r="AZ84" s="101" t="s">
        <v>23</v>
      </c>
      <c r="BA84" s="4">
        <v>1.79040740740741E-2</v>
      </c>
      <c r="BB84" s="4">
        <v>1.9904745370370399E-2</v>
      </c>
      <c r="BC84" s="5">
        <v>24.99</v>
      </c>
      <c r="BD84" s="6">
        <v>39</v>
      </c>
      <c r="BE84" s="4">
        <v>2.07157523148148E-2</v>
      </c>
      <c r="BF84" s="5">
        <v>20.55</v>
      </c>
      <c r="BG84" s="6">
        <v>31</v>
      </c>
      <c r="BH84" s="4">
        <v>2.1379097222222199E-2</v>
      </c>
      <c r="BI84" s="5">
        <v>25.13</v>
      </c>
      <c r="BJ84" s="6">
        <v>28</v>
      </c>
    </row>
    <row r="85" spans="1:62" x14ac:dyDescent="0.25">
      <c r="A85" s="3">
        <v>29</v>
      </c>
      <c r="B85" s="1">
        <v>27</v>
      </c>
      <c r="C85" s="1" t="s">
        <v>242</v>
      </c>
      <c r="D85" s="1" t="s">
        <v>801</v>
      </c>
      <c r="E85" s="97" t="s">
        <v>282</v>
      </c>
      <c r="F85" s="98" t="s">
        <v>802</v>
      </c>
      <c r="G85" s="98" t="s">
        <v>803</v>
      </c>
      <c r="H85" s="98" t="s">
        <v>804</v>
      </c>
      <c r="I85" s="4">
        <v>7.11099537037037E-4</v>
      </c>
      <c r="J85" s="4">
        <v>2.63439814814815E-3</v>
      </c>
      <c r="K85" s="5">
        <v>26</v>
      </c>
      <c r="L85" s="6">
        <v>67</v>
      </c>
      <c r="M85" s="4">
        <v>3.4599884259259302E-3</v>
      </c>
      <c r="N85" s="5">
        <v>20.190000000000001</v>
      </c>
      <c r="O85" s="6">
        <v>61</v>
      </c>
      <c r="P85" s="4">
        <v>4.0809259259259297E-3</v>
      </c>
      <c r="Q85" s="5">
        <v>26.84</v>
      </c>
      <c r="R85" s="6">
        <v>59</v>
      </c>
      <c r="S85" s="101" t="s">
        <v>23</v>
      </c>
      <c r="T85" s="4">
        <v>4.7828703703703696E-3</v>
      </c>
      <c r="U85" s="4">
        <v>6.7144791666666698E-3</v>
      </c>
      <c r="V85" s="5">
        <v>25.89</v>
      </c>
      <c r="W85" s="6">
        <v>65</v>
      </c>
      <c r="X85" s="4">
        <v>7.5084722222222202E-3</v>
      </c>
      <c r="Y85" s="5">
        <v>20.99</v>
      </c>
      <c r="Z85" s="6">
        <v>58</v>
      </c>
      <c r="AA85" s="4">
        <v>8.1332638888888895E-3</v>
      </c>
      <c r="AB85" s="5">
        <v>26.68</v>
      </c>
      <c r="AC85" s="6">
        <v>55</v>
      </c>
      <c r="AD85" s="101" t="s">
        <v>38</v>
      </c>
      <c r="AE85" s="4">
        <v>9.0999421296296297E-3</v>
      </c>
      <c r="AF85" s="4">
        <v>1.10027314814815E-2</v>
      </c>
      <c r="AG85" s="5">
        <v>26.28</v>
      </c>
      <c r="AH85" s="6">
        <v>58</v>
      </c>
      <c r="AI85" s="4">
        <v>1.1785277777777801E-2</v>
      </c>
      <c r="AJ85" s="5">
        <v>21.3</v>
      </c>
      <c r="AK85" s="6">
        <v>51</v>
      </c>
      <c r="AL85" s="4">
        <v>1.2411597222222201E-2</v>
      </c>
      <c r="AM85" s="5">
        <v>26.61</v>
      </c>
      <c r="AN85" s="6">
        <v>48</v>
      </c>
      <c r="AO85" s="101" t="s">
        <v>56</v>
      </c>
      <c r="AP85" s="4">
        <v>1.3585601851851901E-2</v>
      </c>
      <c r="AQ85" s="4">
        <v>1.54759722222222E-2</v>
      </c>
      <c r="AR85" s="5">
        <v>26.45</v>
      </c>
      <c r="AS85" s="6">
        <v>49</v>
      </c>
      <c r="AT85" s="4">
        <v>1.6257199074074101E-2</v>
      </c>
      <c r="AU85" s="5">
        <v>21.33</v>
      </c>
      <c r="AV85" s="6">
        <v>42</v>
      </c>
      <c r="AW85" s="4">
        <v>1.6885451388888899E-2</v>
      </c>
      <c r="AX85" s="5">
        <v>26.53</v>
      </c>
      <c r="AY85" s="6">
        <v>40</v>
      </c>
      <c r="AZ85" s="101" t="s">
        <v>98</v>
      </c>
      <c r="BA85" s="4">
        <v>1.80657523148148E-2</v>
      </c>
      <c r="BB85" s="4">
        <v>1.99685416666667E-2</v>
      </c>
      <c r="BC85" s="5">
        <v>26.28</v>
      </c>
      <c r="BD85" s="6">
        <v>40</v>
      </c>
      <c r="BE85" s="4">
        <v>2.0779421296296299E-2</v>
      </c>
      <c r="BF85" s="5">
        <v>20.55</v>
      </c>
      <c r="BG85" s="6">
        <v>33</v>
      </c>
      <c r="BH85" s="4">
        <v>2.1393449074074099E-2</v>
      </c>
      <c r="BI85" s="5">
        <v>27.14</v>
      </c>
      <c r="BJ85" s="6">
        <v>30</v>
      </c>
    </row>
    <row r="86" spans="1:62" x14ac:dyDescent="0.25">
      <c r="A86" s="3">
        <v>30</v>
      </c>
      <c r="B86" s="1">
        <v>19</v>
      </c>
      <c r="C86" s="1" t="s">
        <v>47</v>
      </c>
      <c r="D86" s="1" t="s">
        <v>805</v>
      </c>
      <c r="E86" s="97" t="s">
        <v>112</v>
      </c>
      <c r="F86" s="98" t="s">
        <v>806</v>
      </c>
      <c r="G86" s="98" t="s">
        <v>807</v>
      </c>
      <c r="H86" s="98" t="s">
        <v>808</v>
      </c>
      <c r="I86" s="4">
        <v>4.8274305555555597E-4</v>
      </c>
      <c r="J86" s="4">
        <v>2.4802083333333299E-3</v>
      </c>
      <c r="K86" s="5">
        <v>25.03</v>
      </c>
      <c r="L86" s="6">
        <v>62</v>
      </c>
      <c r="M86" s="4">
        <v>3.32046296296296E-3</v>
      </c>
      <c r="N86" s="5">
        <v>19.84</v>
      </c>
      <c r="O86" s="6">
        <v>55</v>
      </c>
      <c r="P86" s="4">
        <v>3.9870254629629596E-3</v>
      </c>
      <c r="Q86" s="5">
        <v>25</v>
      </c>
      <c r="R86" s="6">
        <v>53</v>
      </c>
      <c r="S86" s="101" t="s">
        <v>38</v>
      </c>
      <c r="T86" s="4">
        <v>4.8880092592592603E-3</v>
      </c>
      <c r="U86" s="4">
        <v>6.8788657407407401E-3</v>
      </c>
      <c r="V86" s="5">
        <v>25.11</v>
      </c>
      <c r="W86" s="6">
        <v>56</v>
      </c>
      <c r="X86" s="4">
        <v>7.7131018518518503E-3</v>
      </c>
      <c r="Y86" s="5">
        <v>19.98</v>
      </c>
      <c r="Z86" s="6">
        <v>49</v>
      </c>
      <c r="AA86" s="4">
        <v>8.3775462962962996E-3</v>
      </c>
      <c r="AB86" s="5">
        <v>25.08</v>
      </c>
      <c r="AC86" s="6">
        <v>47</v>
      </c>
      <c r="AD86" s="101" t="s">
        <v>38</v>
      </c>
      <c r="AE86" s="4">
        <v>9.2974305555555605E-3</v>
      </c>
      <c r="AF86" s="4">
        <v>1.12658449074074E-2</v>
      </c>
      <c r="AG86" s="5">
        <v>25.4</v>
      </c>
      <c r="AH86" s="6">
        <v>50</v>
      </c>
      <c r="AI86" s="4">
        <v>1.21138425925926E-2</v>
      </c>
      <c r="AJ86" s="5">
        <v>19.649999999999999</v>
      </c>
      <c r="AK86" s="6">
        <v>43</v>
      </c>
      <c r="AL86" s="4">
        <v>1.27367592592593E-2</v>
      </c>
      <c r="AM86" s="5">
        <v>26.76</v>
      </c>
      <c r="AN86" s="6">
        <v>40</v>
      </c>
      <c r="AO86" s="101" t="s">
        <v>23</v>
      </c>
      <c r="AP86" s="4">
        <v>1.3413888888888901E-2</v>
      </c>
      <c r="AQ86" s="4">
        <v>1.54185185185185E-2</v>
      </c>
      <c r="AR86" s="5">
        <v>24.94</v>
      </c>
      <c r="AS86" s="6">
        <v>44</v>
      </c>
      <c r="AT86" s="4">
        <v>1.6234895833333301E-2</v>
      </c>
      <c r="AU86" s="5">
        <v>20.420000000000002</v>
      </c>
      <c r="AV86" s="6">
        <v>37</v>
      </c>
      <c r="AW86" s="4">
        <v>1.6874513888888901E-2</v>
      </c>
      <c r="AX86" s="5">
        <v>26.06</v>
      </c>
      <c r="AY86" s="6">
        <v>34</v>
      </c>
      <c r="AZ86" s="101" t="s">
        <v>46</v>
      </c>
      <c r="BA86" s="4">
        <v>1.8005416666666701E-2</v>
      </c>
      <c r="BB86" s="4">
        <v>1.99681018518519E-2</v>
      </c>
      <c r="BC86" s="5">
        <v>25.48</v>
      </c>
      <c r="BD86" s="6">
        <v>35</v>
      </c>
      <c r="BE86" s="4">
        <v>2.07957523148148E-2</v>
      </c>
      <c r="BF86" s="5">
        <v>20.14</v>
      </c>
      <c r="BG86" s="6">
        <v>28</v>
      </c>
      <c r="BH86" s="4">
        <v>2.1421145833333301E-2</v>
      </c>
      <c r="BI86" s="5">
        <v>26.65</v>
      </c>
      <c r="BJ86" s="6">
        <v>25</v>
      </c>
    </row>
    <row r="87" spans="1:62" x14ac:dyDescent="0.25">
      <c r="A87" s="3">
        <v>31</v>
      </c>
      <c r="B87" s="1">
        <v>35</v>
      </c>
      <c r="C87" s="1" t="s">
        <v>234</v>
      </c>
      <c r="D87" s="1" t="s">
        <v>809</v>
      </c>
      <c r="E87" s="97" t="s">
        <v>208</v>
      </c>
      <c r="F87" s="98" t="s">
        <v>810</v>
      </c>
      <c r="G87" s="98" t="s">
        <v>811</v>
      </c>
      <c r="H87" s="98" t="s">
        <v>812</v>
      </c>
      <c r="I87" s="4">
        <v>8.0556712962963004E-4</v>
      </c>
      <c r="J87" s="4">
        <v>2.7905787037037001E-3</v>
      </c>
      <c r="K87" s="5">
        <v>25.19</v>
      </c>
      <c r="L87" s="6">
        <v>64</v>
      </c>
      <c r="M87" s="4">
        <v>3.6209837962963001E-3</v>
      </c>
      <c r="N87" s="5">
        <v>20.07</v>
      </c>
      <c r="O87" s="6">
        <v>57</v>
      </c>
      <c r="P87" s="4">
        <v>4.2705208333333302E-3</v>
      </c>
      <c r="Q87" s="5">
        <v>25.66</v>
      </c>
      <c r="R87" s="6">
        <v>55</v>
      </c>
      <c r="S87" s="101" t="s">
        <v>38</v>
      </c>
      <c r="T87" s="4">
        <v>5.1489351851851904E-3</v>
      </c>
      <c r="U87" s="4">
        <v>7.1085416666666701E-3</v>
      </c>
      <c r="V87" s="5">
        <v>25.52</v>
      </c>
      <c r="W87" s="6">
        <v>58</v>
      </c>
      <c r="X87" s="4">
        <v>7.95265046296296E-3</v>
      </c>
      <c r="Y87" s="5">
        <v>19.739999999999998</v>
      </c>
      <c r="Z87" s="6">
        <v>51</v>
      </c>
      <c r="AA87" s="4">
        <v>8.5834143518518508E-3</v>
      </c>
      <c r="AB87" s="5">
        <v>26.42</v>
      </c>
      <c r="AC87" s="6">
        <v>48</v>
      </c>
      <c r="AD87" s="101" t="s">
        <v>26</v>
      </c>
      <c r="AE87" s="4">
        <v>9.4676273148148107E-3</v>
      </c>
      <c r="AF87" s="4">
        <v>1.1395219907407401E-2</v>
      </c>
      <c r="AG87" s="5">
        <v>25.94</v>
      </c>
      <c r="AH87" s="6">
        <v>51</v>
      </c>
      <c r="AI87" s="4">
        <v>1.22275347222222E-2</v>
      </c>
      <c r="AJ87" s="5">
        <v>20.02</v>
      </c>
      <c r="AK87" s="6">
        <v>45</v>
      </c>
      <c r="AL87" s="4">
        <v>1.286375E-2</v>
      </c>
      <c r="AM87" s="5">
        <v>26.2</v>
      </c>
      <c r="AN87" s="6">
        <v>43</v>
      </c>
      <c r="AO87" s="101" t="s">
        <v>26</v>
      </c>
      <c r="AP87" s="4">
        <v>1.36738310185185E-2</v>
      </c>
      <c r="AQ87" s="4">
        <v>1.5658877314814801E-2</v>
      </c>
      <c r="AR87" s="5">
        <v>25.19</v>
      </c>
      <c r="AS87" s="6">
        <v>47</v>
      </c>
      <c r="AT87" s="4">
        <v>1.6469976851851899E-2</v>
      </c>
      <c r="AU87" s="5">
        <v>20.55</v>
      </c>
      <c r="AV87" s="6">
        <v>40</v>
      </c>
      <c r="AW87" s="4">
        <v>1.7102025462963001E-2</v>
      </c>
      <c r="AX87" s="5">
        <v>26.37</v>
      </c>
      <c r="AY87" s="6">
        <v>37</v>
      </c>
      <c r="AZ87" s="101" t="s">
        <v>66</v>
      </c>
      <c r="BA87" s="4">
        <v>1.8140509259259301E-2</v>
      </c>
      <c r="BB87" s="4">
        <v>2.0093206018518502E-2</v>
      </c>
      <c r="BC87" s="5">
        <v>25.61</v>
      </c>
      <c r="BD87" s="6">
        <v>38</v>
      </c>
      <c r="BE87" s="4">
        <v>2.08664351851852E-2</v>
      </c>
      <c r="BF87" s="5">
        <v>21.55</v>
      </c>
      <c r="BG87" s="6">
        <v>29</v>
      </c>
      <c r="BH87" s="4">
        <v>2.1519872685185199E-2</v>
      </c>
      <c r="BI87" s="5">
        <v>25.51</v>
      </c>
      <c r="BJ87" s="6">
        <v>27</v>
      </c>
    </row>
    <row r="88" spans="1:62" x14ac:dyDescent="0.25">
      <c r="A88" s="3">
        <v>32</v>
      </c>
      <c r="B88" s="1">
        <v>43</v>
      </c>
      <c r="C88" s="1" t="s">
        <v>36</v>
      </c>
      <c r="D88" s="1" t="s">
        <v>813</v>
      </c>
      <c r="E88" s="97" t="s">
        <v>96</v>
      </c>
      <c r="F88" s="98" t="s">
        <v>814</v>
      </c>
      <c r="G88" s="98" t="s">
        <v>815</v>
      </c>
      <c r="H88" s="98" t="s">
        <v>816</v>
      </c>
      <c r="I88" s="4">
        <v>9.77766203703704E-4</v>
      </c>
      <c r="J88" s="4">
        <v>3.0203819444444401E-3</v>
      </c>
      <c r="K88" s="5">
        <v>24.48</v>
      </c>
      <c r="L88" s="6">
        <v>60</v>
      </c>
      <c r="M88" s="4">
        <v>3.87721064814815E-3</v>
      </c>
      <c r="N88" s="5">
        <v>19.45</v>
      </c>
      <c r="O88" s="6">
        <v>54</v>
      </c>
      <c r="P88" s="4">
        <v>4.5500347222222201E-3</v>
      </c>
      <c r="Q88" s="5">
        <v>24.77</v>
      </c>
      <c r="R88" s="6">
        <v>52</v>
      </c>
      <c r="S88" s="101" t="s">
        <v>23</v>
      </c>
      <c r="T88" s="4">
        <v>5.2296412037036999E-3</v>
      </c>
      <c r="U88" s="4">
        <v>7.2649189814814798E-3</v>
      </c>
      <c r="V88" s="5">
        <v>24.57</v>
      </c>
      <c r="W88" s="6">
        <v>56</v>
      </c>
      <c r="X88" s="4">
        <v>8.1161226851851793E-3</v>
      </c>
      <c r="Y88" s="5">
        <v>19.579999999999998</v>
      </c>
      <c r="Z88" s="6">
        <v>49</v>
      </c>
      <c r="AA88" s="4">
        <v>8.7809027777777798E-3</v>
      </c>
      <c r="AB88" s="5">
        <v>25.07</v>
      </c>
      <c r="AC88" s="6">
        <v>47</v>
      </c>
      <c r="AD88" s="101" t="s">
        <v>23</v>
      </c>
      <c r="AE88" s="4">
        <v>9.4705092592592601E-3</v>
      </c>
      <c r="AF88" s="4">
        <v>1.14535416666667E-2</v>
      </c>
      <c r="AG88" s="5">
        <v>25.21</v>
      </c>
      <c r="AH88" s="6">
        <v>49</v>
      </c>
      <c r="AI88" s="4">
        <v>1.2278009259259299E-2</v>
      </c>
      <c r="AJ88" s="5">
        <v>20.22</v>
      </c>
      <c r="AK88" s="6">
        <v>42</v>
      </c>
      <c r="AL88" s="4">
        <v>1.29574074074074E-2</v>
      </c>
      <c r="AM88" s="5">
        <v>24.53</v>
      </c>
      <c r="AN88" s="6">
        <v>40</v>
      </c>
      <c r="AO88" s="101" t="s">
        <v>23</v>
      </c>
      <c r="AP88" s="4">
        <v>1.36079050925926E-2</v>
      </c>
      <c r="AQ88" s="4">
        <v>1.5634398148148099E-2</v>
      </c>
      <c r="AR88" s="5">
        <v>24.67</v>
      </c>
      <c r="AS88" s="6">
        <v>43</v>
      </c>
      <c r="AT88" s="4">
        <v>1.6455625000000002E-2</v>
      </c>
      <c r="AU88" s="5">
        <v>20.29</v>
      </c>
      <c r="AV88" s="6">
        <v>36</v>
      </c>
      <c r="AW88" s="4">
        <v>1.7111435185185202E-2</v>
      </c>
      <c r="AX88" s="5">
        <v>25.41</v>
      </c>
      <c r="AY88" s="6">
        <v>33</v>
      </c>
      <c r="AZ88" s="101" t="s">
        <v>48</v>
      </c>
      <c r="BA88" s="4">
        <v>1.8019270833333299E-2</v>
      </c>
      <c r="BB88" s="4">
        <v>2.0037256944444401E-2</v>
      </c>
      <c r="BC88" s="5">
        <v>24.78</v>
      </c>
      <c r="BD88" s="6">
        <v>36</v>
      </c>
      <c r="BE88" s="4">
        <v>2.0871574074074101E-2</v>
      </c>
      <c r="BF88" s="5">
        <v>19.98</v>
      </c>
      <c r="BG88" s="6">
        <v>29</v>
      </c>
      <c r="BH88" s="4">
        <v>2.1527002314814799E-2</v>
      </c>
      <c r="BI88" s="5">
        <v>25.43</v>
      </c>
      <c r="BJ88" s="6">
        <v>26</v>
      </c>
    </row>
    <row r="89" spans="1:62" x14ac:dyDescent="0.25">
      <c r="A89" s="3">
        <v>33</v>
      </c>
      <c r="B89" s="1">
        <v>32</v>
      </c>
      <c r="C89" s="1" t="s">
        <v>73</v>
      </c>
      <c r="D89" s="1" t="s">
        <v>817</v>
      </c>
      <c r="E89" s="97" t="s">
        <v>157</v>
      </c>
      <c r="F89" s="98" t="s">
        <v>818</v>
      </c>
      <c r="G89" s="98" t="s">
        <v>819</v>
      </c>
      <c r="H89" s="98" t="s">
        <v>820</v>
      </c>
      <c r="I89" s="4">
        <v>7.9783564814814799E-4</v>
      </c>
      <c r="J89" s="4">
        <v>2.8620601851851802E-3</v>
      </c>
      <c r="K89" s="5">
        <v>24.22</v>
      </c>
      <c r="L89" s="6">
        <v>60</v>
      </c>
      <c r="M89" s="4">
        <v>3.6862268518518498E-3</v>
      </c>
      <c r="N89" s="5">
        <v>20.22</v>
      </c>
      <c r="O89" s="6">
        <v>53</v>
      </c>
      <c r="P89" s="4">
        <v>4.3557638888888899E-3</v>
      </c>
      <c r="Q89" s="5">
        <v>24.89</v>
      </c>
      <c r="R89" s="6">
        <v>51</v>
      </c>
      <c r="S89" s="101" t="s">
        <v>23</v>
      </c>
      <c r="T89" s="4">
        <v>4.9657870370370403E-3</v>
      </c>
      <c r="U89" s="4">
        <v>6.9917476851851902E-3</v>
      </c>
      <c r="V89" s="5">
        <v>24.68</v>
      </c>
      <c r="W89" s="6">
        <v>55</v>
      </c>
      <c r="X89" s="4">
        <v>7.8309259259259304E-3</v>
      </c>
      <c r="Y89" s="5">
        <v>19.86</v>
      </c>
      <c r="Z89" s="6">
        <v>48</v>
      </c>
      <c r="AA89" s="4">
        <v>8.5001157407407404E-3</v>
      </c>
      <c r="AB89" s="5">
        <v>24.91</v>
      </c>
      <c r="AC89" s="6">
        <v>46</v>
      </c>
      <c r="AD89" s="101" t="s">
        <v>23</v>
      </c>
      <c r="AE89" s="4">
        <v>9.1296990740740696E-3</v>
      </c>
      <c r="AF89" s="4">
        <v>1.1162650462962999E-2</v>
      </c>
      <c r="AG89" s="5">
        <v>24.59</v>
      </c>
      <c r="AH89" s="6">
        <v>50</v>
      </c>
      <c r="AI89" s="4">
        <v>1.19944907407407E-2</v>
      </c>
      <c r="AJ89" s="5">
        <v>20.04</v>
      </c>
      <c r="AK89" s="6">
        <v>43</v>
      </c>
      <c r="AL89" s="4">
        <v>1.2631747685185201E-2</v>
      </c>
      <c r="AM89" s="5">
        <v>26.15</v>
      </c>
      <c r="AN89" s="6">
        <v>40</v>
      </c>
      <c r="AO89" s="101" t="s">
        <v>102</v>
      </c>
      <c r="AP89" s="4">
        <v>1.3765034722222199E-2</v>
      </c>
      <c r="AQ89" s="4">
        <v>1.5753692129629598E-2</v>
      </c>
      <c r="AR89" s="5">
        <v>25.14</v>
      </c>
      <c r="AS89" s="6">
        <v>41</v>
      </c>
      <c r="AT89" s="4">
        <v>1.6585162037036999E-2</v>
      </c>
      <c r="AU89" s="5">
        <v>20.04</v>
      </c>
      <c r="AV89" s="6">
        <v>34</v>
      </c>
      <c r="AW89" s="4">
        <v>1.7225694444444401E-2</v>
      </c>
      <c r="AX89" s="5">
        <v>26.02</v>
      </c>
      <c r="AY89" s="6">
        <v>31</v>
      </c>
      <c r="AZ89" s="101" t="s">
        <v>35</v>
      </c>
      <c r="BA89" s="4">
        <v>1.8088344907407398E-2</v>
      </c>
      <c r="BB89" s="4">
        <v>2.00686111111111E-2</v>
      </c>
      <c r="BC89" s="5">
        <v>25.25</v>
      </c>
      <c r="BD89" s="6">
        <v>32</v>
      </c>
      <c r="BE89" s="4">
        <v>2.0907951388888901E-2</v>
      </c>
      <c r="BF89" s="5">
        <v>19.86</v>
      </c>
      <c r="BG89" s="6">
        <v>25</v>
      </c>
      <c r="BH89" s="4">
        <v>2.1566817129629601E-2</v>
      </c>
      <c r="BI89" s="5">
        <v>25.3</v>
      </c>
      <c r="BJ89" s="6">
        <v>22</v>
      </c>
    </row>
    <row r="90" spans="1:62" x14ac:dyDescent="0.25">
      <c r="A90" s="3">
        <v>34</v>
      </c>
      <c r="B90" s="1">
        <v>22</v>
      </c>
      <c r="C90" s="1" t="s">
        <v>235</v>
      </c>
      <c r="D90" s="1" t="s">
        <v>821</v>
      </c>
      <c r="E90" s="97" t="s">
        <v>196</v>
      </c>
      <c r="F90" s="98" t="s">
        <v>415</v>
      </c>
      <c r="G90" s="98" t="s">
        <v>822</v>
      </c>
      <c r="H90" s="98" t="s">
        <v>823</v>
      </c>
      <c r="I90" s="4">
        <v>5.3490740740740701E-4</v>
      </c>
      <c r="J90" s="4">
        <v>2.5426967592592602E-3</v>
      </c>
      <c r="K90" s="5">
        <v>24.9</v>
      </c>
      <c r="L90" s="6">
        <v>62</v>
      </c>
      <c r="M90" s="4">
        <v>3.4003819444444398E-3</v>
      </c>
      <c r="N90" s="5">
        <v>19.43</v>
      </c>
      <c r="O90" s="6">
        <v>56</v>
      </c>
      <c r="P90" s="4">
        <v>4.0576388888888901E-3</v>
      </c>
      <c r="Q90" s="5">
        <v>25.36</v>
      </c>
      <c r="R90" s="6">
        <v>54</v>
      </c>
      <c r="S90" s="101" t="s">
        <v>70</v>
      </c>
      <c r="T90" s="4">
        <v>5.1765277777777799E-3</v>
      </c>
      <c r="U90" s="4">
        <v>7.1572453703703702E-3</v>
      </c>
      <c r="V90" s="5">
        <v>25.24</v>
      </c>
      <c r="W90" s="6">
        <v>57</v>
      </c>
      <c r="X90" s="4">
        <v>7.9846990740740694E-3</v>
      </c>
      <c r="Y90" s="5">
        <v>20.14</v>
      </c>
      <c r="Z90" s="6">
        <v>50</v>
      </c>
      <c r="AA90" s="4">
        <v>8.6218171296296303E-3</v>
      </c>
      <c r="AB90" s="5">
        <v>26.16</v>
      </c>
      <c r="AC90" s="6">
        <v>47</v>
      </c>
      <c r="AD90" s="101" t="s">
        <v>38</v>
      </c>
      <c r="AE90" s="4">
        <v>9.4694560185185194E-3</v>
      </c>
      <c r="AF90" s="4">
        <v>1.14395717592593E-2</v>
      </c>
      <c r="AG90" s="5">
        <v>25.38</v>
      </c>
      <c r="AH90" s="6">
        <v>49</v>
      </c>
      <c r="AI90" s="4">
        <v>1.2263020833333299E-2</v>
      </c>
      <c r="AJ90" s="5">
        <v>20.239999999999998</v>
      </c>
      <c r="AK90" s="6">
        <v>42</v>
      </c>
      <c r="AL90" s="4">
        <v>1.29228819444444E-2</v>
      </c>
      <c r="AM90" s="5">
        <v>25.26</v>
      </c>
      <c r="AN90" s="6">
        <v>39</v>
      </c>
      <c r="AO90" s="101" t="s">
        <v>35</v>
      </c>
      <c r="AP90" s="4">
        <v>1.3780000000000001E-2</v>
      </c>
      <c r="AQ90" s="4">
        <v>1.5750289351851899E-2</v>
      </c>
      <c r="AR90" s="5">
        <v>25.38</v>
      </c>
      <c r="AS90" s="6">
        <v>40</v>
      </c>
      <c r="AT90" s="4">
        <v>1.6562118055555599E-2</v>
      </c>
      <c r="AU90" s="5">
        <v>20.53</v>
      </c>
      <c r="AV90" s="6">
        <v>32</v>
      </c>
      <c r="AW90" s="4">
        <v>1.7237280092592601E-2</v>
      </c>
      <c r="AX90" s="5">
        <v>24.69</v>
      </c>
      <c r="AY90" s="6">
        <v>30</v>
      </c>
      <c r="AZ90" s="101" t="s">
        <v>116</v>
      </c>
      <c r="BA90" s="4">
        <v>1.83520833333333E-2</v>
      </c>
      <c r="BB90" s="4">
        <v>2.0289097222222201E-2</v>
      </c>
      <c r="BC90" s="5">
        <v>25.81</v>
      </c>
      <c r="BD90" s="6">
        <v>30</v>
      </c>
      <c r="BE90" s="4">
        <v>2.1106354166666699E-2</v>
      </c>
      <c r="BF90" s="5">
        <v>20.39</v>
      </c>
      <c r="BG90" s="6">
        <v>23</v>
      </c>
      <c r="BH90" s="4">
        <v>2.17253356481481E-2</v>
      </c>
      <c r="BI90" s="5">
        <v>26.93</v>
      </c>
      <c r="BJ90" s="6">
        <v>19</v>
      </c>
    </row>
    <row r="91" spans="1:62" x14ac:dyDescent="0.25">
      <c r="A91" s="3">
        <v>35</v>
      </c>
      <c r="B91" s="1">
        <v>38</v>
      </c>
      <c r="C91" s="1" t="s">
        <v>236</v>
      </c>
      <c r="D91" s="1" t="s">
        <v>824</v>
      </c>
      <c r="E91" s="97" t="s">
        <v>285</v>
      </c>
      <c r="F91" s="98" t="s">
        <v>825</v>
      </c>
      <c r="G91" s="98" t="s">
        <v>826</v>
      </c>
      <c r="H91" s="98" t="s">
        <v>827</v>
      </c>
      <c r="I91" s="4">
        <v>8.66296296296296E-4</v>
      </c>
      <c r="J91" s="4">
        <v>2.8419212962962999E-3</v>
      </c>
      <c r="K91" s="5">
        <v>25.31</v>
      </c>
      <c r="L91" s="6">
        <v>60</v>
      </c>
      <c r="M91" s="4">
        <v>3.6719444444444399E-3</v>
      </c>
      <c r="N91" s="5">
        <v>20.079999999999998</v>
      </c>
      <c r="O91" s="6">
        <v>53</v>
      </c>
      <c r="P91" s="4">
        <v>4.3277777777777802E-3</v>
      </c>
      <c r="Q91" s="5">
        <v>25.41</v>
      </c>
      <c r="R91" s="6">
        <v>51</v>
      </c>
      <c r="S91" s="101" t="s">
        <v>33</v>
      </c>
      <c r="T91" s="4">
        <v>5.2653125E-3</v>
      </c>
      <c r="U91" s="4">
        <v>7.2464120370370399E-3</v>
      </c>
      <c r="V91" s="5">
        <v>25.24</v>
      </c>
      <c r="W91" s="6">
        <v>54</v>
      </c>
      <c r="X91" s="4">
        <v>8.0764814814814796E-3</v>
      </c>
      <c r="Y91" s="5">
        <v>20.079999999999998</v>
      </c>
      <c r="Z91" s="6">
        <v>47</v>
      </c>
      <c r="AA91" s="4">
        <v>8.7171990740740699E-3</v>
      </c>
      <c r="AB91" s="5">
        <v>26.01</v>
      </c>
      <c r="AC91" s="6">
        <v>45</v>
      </c>
      <c r="AD91" s="101" t="s">
        <v>23</v>
      </c>
      <c r="AE91" s="4">
        <v>9.4025231481481494E-3</v>
      </c>
      <c r="AF91" s="4">
        <v>1.13678587962963E-2</v>
      </c>
      <c r="AG91" s="5">
        <v>25.44</v>
      </c>
      <c r="AH91" s="6">
        <v>49</v>
      </c>
      <c r="AI91" s="4">
        <v>1.2215532407407401E-2</v>
      </c>
      <c r="AJ91" s="5">
        <v>19.66</v>
      </c>
      <c r="AK91" s="6">
        <v>42</v>
      </c>
      <c r="AL91" s="4">
        <v>1.2874756944444401E-2</v>
      </c>
      <c r="AM91" s="5">
        <v>25.28</v>
      </c>
      <c r="AN91" s="6">
        <v>40</v>
      </c>
      <c r="AO91" s="101" t="s">
        <v>23</v>
      </c>
      <c r="AP91" s="4">
        <v>1.35602893518519E-2</v>
      </c>
      <c r="AQ91" s="4">
        <v>1.55143171296296E-2</v>
      </c>
      <c r="AR91" s="5">
        <v>25.59</v>
      </c>
      <c r="AS91" s="6">
        <v>44</v>
      </c>
      <c r="AT91" s="4">
        <v>1.6333310185185201E-2</v>
      </c>
      <c r="AU91" s="5">
        <v>20.350000000000001</v>
      </c>
      <c r="AV91" s="6">
        <v>36</v>
      </c>
      <c r="AW91" s="4">
        <v>1.69505787037037E-2</v>
      </c>
      <c r="AX91" s="5">
        <v>27</v>
      </c>
      <c r="AY91" s="6">
        <v>33</v>
      </c>
      <c r="AZ91" s="101" t="s">
        <v>120</v>
      </c>
      <c r="BA91" s="4">
        <v>1.8390717592592601E-2</v>
      </c>
      <c r="BB91" s="4">
        <v>2.03136458333333E-2</v>
      </c>
      <c r="BC91" s="5">
        <v>26</v>
      </c>
      <c r="BD91" s="6">
        <v>33</v>
      </c>
      <c r="BE91" s="4">
        <v>2.1148657407407401E-2</v>
      </c>
      <c r="BF91" s="5">
        <v>19.96</v>
      </c>
      <c r="BG91" s="6">
        <v>26</v>
      </c>
      <c r="BH91" s="4">
        <v>2.18001388888889E-2</v>
      </c>
      <c r="BI91" s="5">
        <v>25.58</v>
      </c>
      <c r="BJ91" s="6">
        <v>23</v>
      </c>
    </row>
    <row r="92" spans="1:62" x14ac:dyDescent="0.25">
      <c r="A92" s="3">
        <v>36</v>
      </c>
      <c r="B92" s="1">
        <v>40</v>
      </c>
      <c r="C92" s="1" t="s">
        <v>42</v>
      </c>
      <c r="D92" s="1" t="s">
        <v>828</v>
      </c>
      <c r="E92" s="97" t="s">
        <v>210</v>
      </c>
      <c r="F92" s="98" t="s">
        <v>829</v>
      </c>
      <c r="G92" s="98" t="s">
        <v>830</v>
      </c>
      <c r="H92" s="98" t="s">
        <v>831</v>
      </c>
      <c r="I92" s="4">
        <v>9.1741898148148097E-4</v>
      </c>
      <c r="J92" s="4">
        <v>2.8700694444444399E-3</v>
      </c>
      <c r="K92" s="5">
        <v>25.61</v>
      </c>
      <c r="L92" s="6">
        <v>69</v>
      </c>
      <c r="M92" s="4">
        <v>3.6975578703703701E-3</v>
      </c>
      <c r="N92" s="5">
        <v>20.14</v>
      </c>
      <c r="O92" s="6">
        <v>63</v>
      </c>
      <c r="P92" s="4">
        <v>4.3624537037037E-3</v>
      </c>
      <c r="Q92" s="5">
        <v>25.07</v>
      </c>
      <c r="R92" s="6">
        <v>61</v>
      </c>
      <c r="S92" s="101" t="s">
        <v>33</v>
      </c>
      <c r="T92" s="4">
        <v>5.3509837962962999E-3</v>
      </c>
      <c r="U92" s="4">
        <v>7.3136574074074102E-3</v>
      </c>
      <c r="V92" s="5">
        <v>25.48</v>
      </c>
      <c r="W92" s="6">
        <v>65</v>
      </c>
      <c r="X92" s="4">
        <v>8.1271643518518507E-3</v>
      </c>
      <c r="Y92" s="5">
        <v>20.49</v>
      </c>
      <c r="Z92" s="6">
        <v>58</v>
      </c>
      <c r="AA92" s="4">
        <v>8.7585879629629593E-3</v>
      </c>
      <c r="AB92" s="5">
        <v>26.4</v>
      </c>
      <c r="AC92" s="6">
        <v>55</v>
      </c>
      <c r="AD92" s="101" t="s">
        <v>23</v>
      </c>
      <c r="AE92" s="4">
        <v>9.4852893518518507E-3</v>
      </c>
      <c r="AF92" s="4">
        <v>1.1426817129629599E-2</v>
      </c>
      <c r="AG92" s="5">
        <v>25.75</v>
      </c>
      <c r="AH92" s="6">
        <v>59</v>
      </c>
      <c r="AI92" s="4">
        <v>1.2236041666666701E-2</v>
      </c>
      <c r="AJ92" s="5">
        <v>20.6</v>
      </c>
      <c r="AK92" s="6">
        <v>52</v>
      </c>
      <c r="AL92" s="4">
        <v>1.28650462962963E-2</v>
      </c>
      <c r="AM92" s="5">
        <v>26.5</v>
      </c>
      <c r="AN92" s="6">
        <v>49</v>
      </c>
      <c r="AO92" s="101" t="s">
        <v>102</v>
      </c>
      <c r="AP92" s="4">
        <v>1.39752430555556E-2</v>
      </c>
      <c r="AQ92" s="4">
        <v>1.5930289351851899E-2</v>
      </c>
      <c r="AR92" s="5">
        <v>25.57</v>
      </c>
      <c r="AS92" s="6">
        <v>50</v>
      </c>
      <c r="AT92" s="4">
        <v>1.67331597222222E-2</v>
      </c>
      <c r="AU92" s="5">
        <v>20.76</v>
      </c>
      <c r="AV92" s="6">
        <v>42</v>
      </c>
      <c r="AW92" s="4">
        <v>1.7352326388888901E-2</v>
      </c>
      <c r="AX92" s="5">
        <v>26.92</v>
      </c>
      <c r="AY92" s="6">
        <v>39</v>
      </c>
      <c r="AZ92" s="101" t="s">
        <v>66</v>
      </c>
      <c r="BA92" s="4">
        <v>1.8501076388888898E-2</v>
      </c>
      <c r="BB92" s="4">
        <v>2.0426284722222202E-2</v>
      </c>
      <c r="BC92" s="5">
        <v>25.97</v>
      </c>
      <c r="BD92" s="6">
        <v>39</v>
      </c>
      <c r="BE92" s="4">
        <v>2.1240891203703701E-2</v>
      </c>
      <c r="BF92" s="5">
        <v>20.46</v>
      </c>
      <c r="BG92" s="6">
        <v>32</v>
      </c>
      <c r="BH92" s="4">
        <v>2.1845625E-2</v>
      </c>
      <c r="BI92" s="5">
        <v>27.56</v>
      </c>
      <c r="BJ92" s="6">
        <v>28</v>
      </c>
    </row>
    <row r="93" spans="1:62" x14ac:dyDescent="0.25">
      <c r="A93" s="3">
        <v>37</v>
      </c>
      <c r="B93" s="1">
        <v>24</v>
      </c>
      <c r="C93" s="1" t="s">
        <v>237</v>
      </c>
      <c r="D93" s="1" t="s">
        <v>832</v>
      </c>
      <c r="E93" s="97" t="s">
        <v>182</v>
      </c>
      <c r="F93" s="98" t="s">
        <v>833</v>
      </c>
      <c r="G93" s="98" t="s">
        <v>834</v>
      </c>
      <c r="H93" s="98" t="s">
        <v>835</v>
      </c>
      <c r="I93" s="4">
        <v>5.5008101851851897E-4</v>
      </c>
      <c r="J93" s="4">
        <v>2.5914814814814802E-3</v>
      </c>
      <c r="K93" s="5">
        <v>24.49</v>
      </c>
      <c r="L93" s="6">
        <v>57</v>
      </c>
      <c r="M93" s="4">
        <v>3.4480208333333299E-3</v>
      </c>
      <c r="N93" s="5">
        <v>19.46</v>
      </c>
      <c r="O93" s="6">
        <v>50</v>
      </c>
      <c r="P93" s="4">
        <v>4.1003240740740696E-3</v>
      </c>
      <c r="Q93" s="5">
        <v>25.55</v>
      </c>
      <c r="R93" s="6">
        <v>48</v>
      </c>
      <c r="S93" s="101" t="s">
        <v>67</v>
      </c>
      <c r="T93" s="4">
        <v>5.30483796296296E-3</v>
      </c>
      <c r="U93" s="4">
        <v>7.3071990740740701E-3</v>
      </c>
      <c r="V93" s="5">
        <v>24.97</v>
      </c>
      <c r="W93" s="6">
        <v>51</v>
      </c>
      <c r="X93" s="4">
        <v>8.1544907407407399E-3</v>
      </c>
      <c r="Y93" s="5">
        <v>19.670000000000002</v>
      </c>
      <c r="Z93" s="6">
        <v>44</v>
      </c>
      <c r="AA93" s="4">
        <v>8.8031944444444399E-3</v>
      </c>
      <c r="AB93" s="5">
        <v>25.69</v>
      </c>
      <c r="AC93" s="6">
        <v>41</v>
      </c>
      <c r="AD93" s="101" t="s">
        <v>23</v>
      </c>
      <c r="AE93" s="4">
        <v>9.5241203703703703E-3</v>
      </c>
      <c r="AF93" s="4">
        <v>1.15035185185185E-2</v>
      </c>
      <c r="AG93" s="5">
        <v>25.26</v>
      </c>
      <c r="AH93" s="6">
        <v>45</v>
      </c>
      <c r="AI93" s="4">
        <v>1.2338680555555599E-2</v>
      </c>
      <c r="AJ93" s="5">
        <v>19.96</v>
      </c>
      <c r="AK93" s="6">
        <v>38</v>
      </c>
      <c r="AL93" s="4">
        <v>1.2991504629629599E-2</v>
      </c>
      <c r="AM93" s="5">
        <v>25.53</v>
      </c>
      <c r="AN93" s="6">
        <v>36</v>
      </c>
      <c r="AO93" s="101" t="s">
        <v>33</v>
      </c>
      <c r="AP93" s="4">
        <v>1.38906481481481E-2</v>
      </c>
      <c r="AQ93" s="4">
        <v>1.5847893518518501E-2</v>
      </c>
      <c r="AR93" s="5">
        <v>25.55</v>
      </c>
      <c r="AS93" s="6">
        <v>39</v>
      </c>
      <c r="AT93" s="4">
        <v>1.6675057870370401E-2</v>
      </c>
      <c r="AU93" s="5">
        <v>20.149999999999999</v>
      </c>
      <c r="AV93" s="6">
        <v>32</v>
      </c>
      <c r="AW93" s="4">
        <v>1.7296747685185201E-2</v>
      </c>
      <c r="AX93" s="5">
        <v>26.81</v>
      </c>
      <c r="AY93" s="6">
        <v>29</v>
      </c>
      <c r="AZ93" s="101" t="s">
        <v>66</v>
      </c>
      <c r="BA93" s="4">
        <v>1.8451111111111099E-2</v>
      </c>
      <c r="BB93" s="4">
        <v>2.0401249999999999E-2</v>
      </c>
      <c r="BC93" s="5">
        <v>25.64</v>
      </c>
      <c r="BD93" s="6">
        <v>30</v>
      </c>
      <c r="BE93" s="4">
        <v>2.1210173611111102E-2</v>
      </c>
      <c r="BF93" s="5">
        <v>20.6</v>
      </c>
      <c r="BG93" s="6">
        <v>22</v>
      </c>
      <c r="BH93" s="4">
        <v>2.1846921296296298E-2</v>
      </c>
      <c r="BI93" s="5">
        <v>26.17</v>
      </c>
      <c r="BJ93" s="6">
        <v>19</v>
      </c>
    </row>
    <row r="94" spans="1:62" x14ac:dyDescent="0.25">
      <c r="A94" s="3">
        <v>38</v>
      </c>
      <c r="B94" s="1">
        <v>30</v>
      </c>
      <c r="C94" s="1" t="s">
        <v>244</v>
      </c>
      <c r="D94" s="1" t="s">
        <v>836</v>
      </c>
      <c r="E94" s="97" t="s">
        <v>176</v>
      </c>
      <c r="F94" s="98" t="s">
        <v>837</v>
      </c>
      <c r="G94" s="98" t="s">
        <v>838</v>
      </c>
      <c r="H94" s="98" t="s">
        <v>839</v>
      </c>
      <c r="I94" s="4">
        <v>7.7254629629629602E-4</v>
      </c>
      <c r="J94" s="4">
        <v>2.83997685185185E-3</v>
      </c>
      <c r="K94" s="5">
        <v>24.18</v>
      </c>
      <c r="L94" s="6">
        <v>59</v>
      </c>
      <c r="M94" s="4">
        <v>3.7282291666666701E-3</v>
      </c>
      <c r="N94" s="5">
        <v>18.760000000000002</v>
      </c>
      <c r="O94" s="6">
        <v>52</v>
      </c>
      <c r="P94" s="4">
        <v>4.3982638888888899E-3</v>
      </c>
      <c r="Q94" s="5">
        <v>24.87</v>
      </c>
      <c r="R94" s="6">
        <v>50</v>
      </c>
      <c r="S94" s="101" t="s">
        <v>23</v>
      </c>
      <c r="T94" s="4">
        <v>5.0879976851851902E-3</v>
      </c>
      <c r="U94" s="4">
        <v>7.1257870370370398E-3</v>
      </c>
      <c r="V94" s="5">
        <v>24.54</v>
      </c>
      <c r="W94" s="6">
        <v>54</v>
      </c>
      <c r="X94" s="4">
        <v>7.9748611111111097E-3</v>
      </c>
      <c r="Y94" s="5">
        <v>19.63</v>
      </c>
      <c r="Z94" s="6">
        <v>46</v>
      </c>
      <c r="AA94" s="4">
        <v>8.6405787037037007E-3</v>
      </c>
      <c r="AB94" s="5">
        <v>25.04</v>
      </c>
      <c r="AC94" s="6">
        <v>43</v>
      </c>
      <c r="AD94" s="101" t="s">
        <v>26</v>
      </c>
      <c r="AE94" s="4">
        <v>9.5431134259259306E-3</v>
      </c>
      <c r="AF94" s="4">
        <v>1.15765509259259E-2</v>
      </c>
      <c r="AG94" s="5">
        <v>24.59</v>
      </c>
      <c r="AH94" s="6">
        <v>46</v>
      </c>
      <c r="AI94" s="4">
        <v>1.24231597222222E-2</v>
      </c>
      <c r="AJ94" s="5">
        <v>19.690000000000001</v>
      </c>
      <c r="AK94" s="6">
        <v>39</v>
      </c>
      <c r="AL94" s="4">
        <v>1.3091712962962999E-2</v>
      </c>
      <c r="AM94" s="5">
        <v>24.93</v>
      </c>
      <c r="AN94" s="6">
        <v>37</v>
      </c>
      <c r="AO94" s="101" t="s">
        <v>113</v>
      </c>
      <c r="AP94" s="4">
        <v>1.42028125E-2</v>
      </c>
      <c r="AQ94" s="4">
        <v>1.62149074074074E-2</v>
      </c>
      <c r="AR94" s="5">
        <v>24.85</v>
      </c>
      <c r="AS94" s="6">
        <v>38</v>
      </c>
      <c r="AT94" s="4">
        <v>1.7066712962962999E-2</v>
      </c>
      <c r="AU94" s="5">
        <v>19.57</v>
      </c>
      <c r="AV94" s="6">
        <v>31</v>
      </c>
      <c r="AW94" s="4">
        <v>1.77224884259259E-2</v>
      </c>
      <c r="AX94" s="5">
        <v>25.42</v>
      </c>
      <c r="AY94" s="6">
        <v>28</v>
      </c>
      <c r="AZ94" s="101" t="s">
        <v>23</v>
      </c>
      <c r="BA94" s="4">
        <v>1.8345567129629599E-2</v>
      </c>
      <c r="BB94" s="4">
        <v>2.0347986111111101E-2</v>
      </c>
      <c r="BC94" s="5">
        <v>24.97</v>
      </c>
      <c r="BD94" s="6">
        <v>30</v>
      </c>
      <c r="BE94" s="4">
        <v>2.1198194444444401E-2</v>
      </c>
      <c r="BF94" s="5">
        <v>19.600000000000001</v>
      </c>
      <c r="BG94" s="6">
        <v>23</v>
      </c>
      <c r="BH94" s="4">
        <v>2.18665972222222E-2</v>
      </c>
      <c r="BI94" s="5">
        <v>24.94</v>
      </c>
      <c r="BJ94" s="6">
        <v>20</v>
      </c>
    </row>
    <row r="95" spans="1:62" x14ac:dyDescent="0.25">
      <c r="A95" s="3">
        <v>39</v>
      </c>
      <c r="B95" s="1">
        <v>33</v>
      </c>
      <c r="C95" s="1" t="s">
        <v>57</v>
      </c>
      <c r="D95" s="1" t="s">
        <v>840</v>
      </c>
      <c r="E95" s="97" t="s">
        <v>115</v>
      </c>
      <c r="F95" s="98" t="s">
        <v>841</v>
      </c>
      <c r="G95" s="98" t="s">
        <v>842</v>
      </c>
      <c r="H95" s="98" t="s">
        <v>843</v>
      </c>
      <c r="I95" s="4">
        <v>7.9915509259259295E-4</v>
      </c>
      <c r="J95" s="4">
        <v>2.8738425925925902E-3</v>
      </c>
      <c r="K95" s="5">
        <v>24.1</v>
      </c>
      <c r="L95" s="6">
        <v>61</v>
      </c>
      <c r="M95" s="4">
        <v>3.7624768518518502E-3</v>
      </c>
      <c r="N95" s="5">
        <v>18.760000000000002</v>
      </c>
      <c r="O95" s="6">
        <v>55</v>
      </c>
      <c r="P95" s="4">
        <v>4.42989583333333E-3</v>
      </c>
      <c r="Q95" s="5">
        <v>24.97</v>
      </c>
      <c r="R95" s="6">
        <v>53</v>
      </c>
      <c r="S95" s="101" t="s">
        <v>26</v>
      </c>
      <c r="T95" s="4">
        <v>5.3688078703703701E-3</v>
      </c>
      <c r="U95" s="4">
        <v>7.4508101851851801E-3</v>
      </c>
      <c r="V95" s="5">
        <v>24.02</v>
      </c>
      <c r="W95" s="6">
        <v>59</v>
      </c>
      <c r="X95" s="4">
        <v>8.3049884259259292E-3</v>
      </c>
      <c r="Y95" s="5">
        <v>19.510000000000002</v>
      </c>
      <c r="Z95" s="6">
        <v>52</v>
      </c>
      <c r="AA95" s="4">
        <v>8.9611342592592607E-3</v>
      </c>
      <c r="AB95" s="5">
        <v>25.4</v>
      </c>
      <c r="AC95" s="6">
        <v>49</v>
      </c>
      <c r="AD95" s="101" t="s">
        <v>35</v>
      </c>
      <c r="AE95" s="4">
        <v>9.8581481481481506E-3</v>
      </c>
      <c r="AF95" s="4">
        <v>1.1870243055555601E-2</v>
      </c>
      <c r="AG95" s="5">
        <v>24.85</v>
      </c>
      <c r="AH95" s="6">
        <v>51</v>
      </c>
      <c r="AI95" s="4">
        <v>1.26964467592593E-2</v>
      </c>
      <c r="AJ95" s="5">
        <v>20.170000000000002</v>
      </c>
      <c r="AK95" s="6">
        <v>43</v>
      </c>
      <c r="AL95" s="4">
        <v>1.33404050925926E-2</v>
      </c>
      <c r="AM95" s="5">
        <v>25.88</v>
      </c>
      <c r="AN95" s="6">
        <v>40</v>
      </c>
      <c r="AO95" s="101" t="s">
        <v>35</v>
      </c>
      <c r="AP95" s="4">
        <v>1.42683796296296E-2</v>
      </c>
      <c r="AQ95" s="4">
        <v>1.6246192129629598E-2</v>
      </c>
      <c r="AR95" s="5">
        <v>25.28</v>
      </c>
      <c r="AS95" s="6">
        <v>41</v>
      </c>
      <c r="AT95" s="4">
        <v>1.7101817129629601E-2</v>
      </c>
      <c r="AU95" s="5">
        <v>19.48</v>
      </c>
      <c r="AV95" s="6">
        <v>34</v>
      </c>
      <c r="AW95" s="4">
        <v>1.7759884259259302E-2</v>
      </c>
      <c r="AX95" s="5">
        <v>25.33</v>
      </c>
      <c r="AY95" s="6">
        <v>31</v>
      </c>
      <c r="AZ95" s="101" t="s">
        <v>23</v>
      </c>
      <c r="BA95" s="4">
        <v>1.8382268518518499E-2</v>
      </c>
      <c r="BB95" s="4">
        <v>2.03852546296296E-2</v>
      </c>
      <c r="BC95" s="5">
        <v>24.96</v>
      </c>
      <c r="BD95" s="6">
        <v>33</v>
      </c>
      <c r="BE95" s="4">
        <v>2.1225208333333301E-2</v>
      </c>
      <c r="BF95" s="5">
        <v>19.84</v>
      </c>
      <c r="BG95" s="6">
        <v>25</v>
      </c>
      <c r="BH95" s="4">
        <v>2.1883969907407399E-2</v>
      </c>
      <c r="BI95" s="5">
        <v>25.3</v>
      </c>
      <c r="BJ95" s="6">
        <v>22</v>
      </c>
    </row>
    <row r="96" spans="1:62" x14ac:dyDescent="0.25">
      <c r="A96" s="3">
        <v>40</v>
      </c>
      <c r="B96" s="1">
        <v>28</v>
      </c>
      <c r="C96" s="1" t="s">
        <v>31</v>
      </c>
      <c r="D96" s="1" t="s">
        <v>844</v>
      </c>
      <c r="E96" s="97" t="s">
        <v>453</v>
      </c>
      <c r="F96" s="98" t="s">
        <v>845</v>
      </c>
      <c r="G96" s="98" t="s">
        <v>346</v>
      </c>
      <c r="H96" s="98" t="s">
        <v>846</v>
      </c>
      <c r="I96" s="4">
        <v>7.2836805555555599E-4</v>
      </c>
      <c r="J96" s="4">
        <v>2.6962847222222201E-3</v>
      </c>
      <c r="K96" s="5">
        <v>25.41</v>
      </c>
      <c r="L96" s="6">
        <v>68</v>
      </c>
      <c r="M96" s="4">
        <v>3.5460648148148101E-3</v>
      </c>
      <c r="N96" s="5">
        <v>19.61</v>
      </c>
      <c r="O96" s="6">
        <v>62</v>
      </c>
      <c r="P96" s="4">
        <v>4.1995138888888898E-3</v>
      </c>
      <c r="Q96" s="5">
        <v>25.51</v>
      </c>
      <c r="R96" s="6">
        <v>60</v>
      </c>
      <c r="S96" s="101" t="s">
        <v>102</v>
      </c>
      <c r="T96" s="4">
        <v>5.3949652777777798E-3</v>
      </c>
      <c r="U96" s="4">
        <v>7.3376273148148098E-3</v>
      </c>
      <c r="V96" s="5">
        <v>25.74</v>
      </c>
      <c r="W96" s="6">
        <v>62</v>
      </c>
      <c r="X96" s="4">
        <v>8.1597916666666694E-3</v>
      </c>
      <c r="Y96" s="5">
        <v>20.27</v>
      </c>
      <c r="Z96" s="6">
        <v>55</v>
      </c>
      <c r="AA96" s="4">
        <v>8.8206365740740693E-3</v>
      </c>
      <c r="AB96" s="5">
        <v>25.22</v>
      </c>
      <c r="AC96" s="6">
        <v>53</v>
      </c>
      <c r="AD96" s="101" t="s">
        <v>23</v>
      </c>
      <c r="AE96" s="4">
        <v>9.5137499999999996E-3</v>
      </c>
      <c r="AF96" s="4">
        <v>1.1459212962962999E-2</v>
      </c>
      <c r="AG96" s="5">
        <v>25.7</v>
      </c>
      <c r="AH96" s="6">
        <v>55</v>
      </c>
      <c r="AI96" s="4">
        <v>1.22631597222222E-2</v>
      </c>
      <c r="AJ96" s="5">
        <v>20.73</v>
      </c>
      <c r="AK96" s="6">
        <v>48</v>
      </c>
      <c r="AL96" s="4">
        <v>1.2894270833333299E-2</v>
      </c>
      <c r="AM96" s="5">
        <v>26.41</v>
      </c>
      <c r="AN96" s="6">
        <v>45</v>
      </c>
      <c r="AO96" s="101" t="s">
        <v>144</v>
      </c>
      <c r="AP96" s="4">
        <v>1.4290439814814799E-2</v>
      </c>
      <c r="AQ96" s="4">
        <v>1.62524305555556E-2</v>
      </c>
      <c r="AR96" s="5">
        <v>25.48</v>
      </c>
      <c r="AS96" s="6">
        <v>46</v>
      </c>
      <c r="AT96" s="4">
        <v>1.70452199074074E-2</v>
      </c>
      <c r="AU96" s="5">
        <v>21.02</v>
      </c>
      <c r="AV96" s="6">
        <v>39</v>
      </c>
      <c r="AW96" s="4">
        <v>1.7686180555555601E-2</v>
      </c>
      <c r="AX96" s="5">
        <v>26</v>
      </c>
      <c r="AY96" s="6">
        <v>36</v>
      </c>
      <c r="AZ96" s="101" t="s">
        <v>33</v>
      </c>
      <c r="BA96" s="4">
        <v>1.8601562499999998E-2</v>
      </c>
      <c r="BB96" s="4">
        <v>2.0522835648148101E-2</v>
      </c>
      <c r="BC96" s="5">
        <v>26.02</v>
      </c>
      <c r="BD96" s="6">
        <v>37</v>
      </c>
      <c r="BE96" s="4">
        <v>2.1334513888888899E-2</v>
      </c>
      <c r="BF96" s="5">
        <v>20.53</v>
      </c>
      <c r="BG96" s="6">
        <v>30</v>
      </c>
      <c r="BH96" s="4">
        <v>2.19771990740741E-2</v>
      </c>
      <c r="BI96" s="5">
        <v>25.93</v>
      </c>
      <c r="BJ96" s="6">
        <v>27</v>
      </c>
    </row>
    <row r="97" spans="1:62" x14ac:dyDescent="0.25">
      <c r="A97" s="3">
        <v>41</v>
      </c>
      <c r="B97" s="1">
        <v>48</v>
      </c>
      <c r="C97" s="1" t="s">
        <v>68</v>
      </c>
      <c r="D97" s="1" t="s">
        <v>847</v>
      </c>
      <c r="E97" s="97" t="s">
        <v>135</v>
      </c>
      <c r="F97" s="98" t="s">
        <v>848</v>
      </c>
      <c r="G97" s="98" t="s">
        <v>849</v>
      </c>
      <c r="H97" s="98" t="s">
        <v>850</v>
      </c>
      <c r="I97" s="4">
        <v>1.10534722222222E-3</v>
      </c>
      <c r="J97" s="4">
        <v>3.1488194444444402E-3</v>
      </c>
      <c r="K97" s="5">
        <v>24.47</v>
      </c>
      <c r="L97" s="6">
        <v>58</v>
      </c>
      <c r="M97" s="4">
        <v>4.0301851851851896E-3</v>
      </c>
      <c r="N97" s="5">
        <v>18.91</v>
      </c>
      <c r="O97" s="6">
        <v>52</v>
      </c>
      <c r="P97" s="4">
        <v>4.6939120370370398E-3</v>
      </c>
      <c r="Q97" s="5">
        <v>25.11</v>
      </c>
      <c r="R97" s="6">
        <v>50</v>
      </c>
      <c r="S97" s="101" t="s">
        <v>26</v>
      </c>
      <c r="T97" s="4">
        <v>5.5951157407407399E-3</v>
      </c>
      <c r="U97" s="4">
        <v>7.6113657407407397E-3</v>
      </c>
      <c r="V97" s="5">
        <v>24.8</v>
      </c>
      <c r="W97" s="6">
        <v>53</v>
      </c>
      <c r="X97" s="4">
        <v>8.4743171296296303E-3</v>
      </c>
      <c r="Y97" s="5">
        <v>19.309999999999999</v>
      </c>
      <c r="Z97" s="6">
        <v>46</v>
      </c>
      <c r="AA97" s="4">
        <v>9.1634837962962998E-3</v>
      </c>
      <c r="AB97" s="5">
        <v>24.18</v>
      </c>
      <c r="AC97" s="6">
        <v>44</v>
      </c>
      <c r="AD97" s="101" t="s">
        <v>26</v>
      </c>
      <c r="AE97" s="4">
        <v>1.0053078703703699E-2</v>
      </c>
      <c r="AF97" s="4">
        <v>1.20568634259259E-2</v>
      </c>
      <c r="AG97" s="5">
        <v>24.95</v>
      </c>
      <c r="AH97" s="6">
        <v>47</v>
      </c>
      <c r="AI97" s="4">
        <v>1.2887662037037E-2</v>
      </c>
      <c r="AJ97" s="5">
        <v>20.059999999999999</v>
      </c>
      <c r="AK97" s="6">
        <v>40</v>
      </c>
      <c r="AL97" s="4">
        <v>1.3550069444444399E-2</v>
      </c>
      <c r="AM97" s="5">
        <v>25.16</v>
      </c>
      <c r="AN97" s="6">
        <v>37</v>
      </c>
      <c r="AO97" s="101" t="s">
        <v>23</v>
      </c>
      <c r="AP97" s="4">
        <v>1.4179629629629599E-2</v>
      </c>
      <c r="AQ97" s="4">
        <v>1.6187962962963001E-2</v>
      </c>
      <c r="AR97" s="5">
        <v>24.9</v>
      </c>
      <c r="AS97" s="6">
        <v>41</v>
      </c>
      <c r="AT97" s="4">
        <v>1.7013553240740699E-2</v>
      </c>
      <c r="AU97" s="5">
        <v>20.190000000000001</v>
      </c>
      <c r="AV97" s="6">
        <v>34</v>
      </c>
      <c r="AW97" s="4">
        <v>1.7675462962963E-2</v>
      </c>
      <c r="AX97" s="5">
        <v>25.18</v>
      </c>
      <c r="AY97" s="6">
        <v>31</v>
      </c>
      <c r="AZ97" s="101" t="s">
        <v>38</v>
      </c>
      <c r="BA97" s="4">
        <v>1.85518634259259E-2</v>
      </c>
      <c r="BB97" s="4">
        <v>2.0555717592592601E-2</v>
      </c>
      <c r="BC97" s="5">
        <v>24.95</v>
      </c>
      <c r="BD97" s="6">
        <v>34</v>
      </c>
      <c r="BE97" s="4">
        <v>2.1389837962962999E-2</v>
      </c>
      <c r="BF97" s="5">
        <v>19.98</v>
      </c>
      <c r="BG97" s="6">
        <v>27</v>
      </c>
      <c r="BH97" s="4">
        <v>2.2027731481481499E-2</v>
      </c>
      <c r="BI97" s="5">
        <v>26.13</v>
      </c>
      <c r="BJ97" s="6">
        <v>24</v>
      </c>
    </row>
    <row r="98" spans="1:62" x14ac:dyDescent="0.25">
      <c r="A98" s="3">
        <v>42</v>
      </c>
      <c r="B98" s="1">
        <v>45</v>
      </c>
      <c r="C98" s="1" t="s">
        <v>241</v>
      </c>
      <c r="D98" s="1" t="s">
        <v>851</v>
      </c>
      <c r="E98" s="97" t="s">
        <v>95</v>
      </c>
      <c r="F98" s="98" t="s">
        <v>852</v>
      </c>
      <c r="G98" s="98" t="s">
        <v>853</v>
      </c>
      <c r="H98" s="98" t="s">
        <v>854</v>
      </c>
      <c r="I98" s="4">
        <v>1.04059027777778E-3</v>
      </c>
      <c r="J98" s="4">
        <v>3.1231597222222199E-3</v>
      </c>
      <c r="K98" s="5">
        <v>24.01</v>
      </c>
      <c r="L98" s="6">
        <v>57</v>
      </c>
      <c r="M98" s="4">
        <v>3.9784722222222201E-3</v>
      </c>
      <c r="N98" s="5">
        <v>19.489999999999998</v>
      </c>
      <c r="O98" s="6">
        <v>50</v>
      </c>
      <c r="P98" s="4">
        <v>4.67222222222222E-3</v>
      </c>
      <c r="Q98" s="5">
        <v>24.02</v>
      </c>
      <c r="R98" s="6">
        <v>48</v>
      </c>
      <c r="S98" s="101" t="s">
        <v>23</v>
      </c>
      <c r="T98" s="4">
        <v>5.3627546296296296E-3</v>
      </c>
      <c r="U98" s="4">
        <v>7.4464814814814801E-3</v>
      </c>
      <c r="V98" s="5">
        <v>24</v>
      </c>
      <c r="W98" s="6">
        <v>53</v>
      </c>
      <c r="X98" s="4">
        <v>8.2935879629629592E-3</v>
      </c>
      <c r="Y98" s="5">
        <v>19.670000000000002</v>
      </c>
      <c r="Z98" s="6">
        <v>46</v>
      </c>
      <c r="AA98" s="4">
        <v>8.9726273148148204E-3</v>
      </c>
      <c r="AB98" s="5">
        <v>24.54</v>
      </c>
      <c r="AC98" s="6">
        <v>44</v>
      </c>
      <c r="AD98" s="101" t="s">
        <v>23</v>
      </c>
      <c r="AE98" s="4">
        <v>9.6540740740740701E-3</v>
      </c>
      <c r="AF98" s="4">
        <v>1.16981828703704E-2</v>
      </c>
      <c r="AG98" s="5">
        <v>24.46</v>
      </c>
      <c r="AH98" s="6">
        <v>48</v>
      </c>
      <c r="AI98" s="4">
        <v>1.2553715277777801E-2</v>
      </c>
      <c r="AJ98" s="5">
        <v>19.48</v>
      </c>
      <c r="AK98" s="6">
        <v>41</v>
      </c>
      <c r="AL98" s="4">
        <v>1.32186342592593E-2</v>
      </c>
      <c r="AM98" s="5">
        <v>25.07</v>
      </c>
      <c r="AN98" s="6">
        <v>38</v>
      </c>
      <c r="AO98" s="101" t="s">
        <v>48</v>
      </c>
      <c r="AP98" s="4">
        <v>1.40912847222222E-2</v>
      </c>
      <c r="AQ98" s="4">
        <v>1.6094768518518501E-2</v>
      </c>
      <c r="AR98" s="5">
        <v>24.96</v>
      </c>
      <c r="AS98" s="6">
        <v>40</v>
      </c>
      <c r="AT98" s="4">
        <v>1.69555902777778E-2</v>
      </c>
      <c r="AU98" s="5">
        <v>19.36</v>
      </c>
      <c r="AV98" s="6">
        <v>33</v>
      </c>
      <c r="AW98" s="4">
        <v>1.7626585648148101E-2</v>
      </c>
      <c r="AX98" s="5">
        <v>24.84</v>
      </c>
      <c r="AY98" s="6">
        <v>31</v>
      </c>
      <c r="AZ98" s="101" t="s">
        <v>38</v>
      </c>
      <c r="BA98" s="4">
        <v>1.8495000000000001E-2</v>
      </c>
      <c r="BB98" s="4">
        <v>2.0526203703703699E-2</v>
      </c>
      <c r="BC98" s="5">
        <v>24.62</v>
      </c>
      <c r="BD98" s="6">
        <v>33</v>
      </c>
      <c r="BE98" s="4">
        <v>2.13961921296296E-2</v>
      </c>
      <c r="BF98" s="5">
        <v>19.16</v>
      </c>
      <c r="BG98" s="6">
        <v>26</v>
      </c>
      <c r="BH98" s="4">
        <v>2.2047453703703701E-2</v>
      </c>
      <c r="BI98" s="5">
        <v>25.59</v>
      </c>
      <c r="BJ98" s="6">
        <v>23</v>
      </c>
    </row>
    <row r="99" spans="1:62" x14ac:dyDescent="0.25">
      <c r="A99" s="3">
        <v>43</v>
      </c>
      <c r="B99" s="1">
        <v>47</v>
      </c>
      <c r="C99" s="1" t="s">
        <v>239</v>
      </c>
      <c r="D99" s="1" t="s">
        <v>855</v>
      </c>
      <c r="E99" s="97" t="s">
        <v>137</v>
      </c>
      <c r="F99" s="98" t="s">
        <v>856</v>
      </c>
      <c r="G99" s="98" t="s">
        <v>857</v>
      </c>
      <c r="H99" s="98" t="s">
        <v>858</v>
      </c>
      <c r="I99" s="4">
        <v>1.06270833333333E-3</v>
      </c>
      <c r="J99" s="4">
        <v>3.1563773148148102E-3</v>
      </c>
      <c r="K99" s="5">
        <v>23.88</v>
      </c>
      <c r="L99" s="6">
        <v>64</v>
      </c>
      <c r="M99" s="4">
        <v>4.0070833333333304E-3</v>
      </c>
      <c r="N99" s="5">
        <v>19.59</v>
      </c>
      <c r="O99" s="6">
        <v>57</v>
      </c>
      <c r="P99" s="4">
        <v>4.6767708333333297E-3</v>
      </c>
      <c r="Q99" s="5">
        <v>24.89</v>
      </c>
      <c r="R99" s="6">
        <v>55</v>
      </c>
      <c r="S99" s="101" t="s">
        <v>33</v>
      </c>
      <c r="T99" s="4">
        <v>5.5679166666666698E-3</v>
      </c>
      <c r="U99" s="4">
        <v>7.5762268518518496E-3</v>
      </c>
      <c r="V99" s="5">
        <v>24.9</v>
      </c>
      <c r="W99" s="6">
        <v>59</v>
      </c>
      <c r="X99" s="4">
        <v>8.43628472222222E-3</v>
      </c>
      <c r="Y99" s="5">
        <v>19.38</v>
      </c>
      <c r="Z99" s="6">
        <v>52</v>
      </c>
      <c r="AA99" s="4">
        <v>9.0852777777777807E-3</v>
      </c>
      <c r="AB99" s="5">
        <v>25.68</v>
      </c>
      <c r="AC99" s="6">
        <v>49</v>
      </c>
      <c r="AD99" s="101" t="s">
        <v>38</v>
      </c>
      <c r="AE99" s="4">
        <v>1.0007962962963E-2</v>
      </c>
      <c r="AF99" s="4">
        <v>1.20045138888889E-2</v>
      </c>
      <c r="AG99" s="5">
        <v>25.04</v>
      </c>
      <c r="AH99" s="6">
        <v>51</v>
      </c>
      <c r="AI99" s="4">
        <v>1.2853958333333301E-2</v>
      </c>
      <c r="AJ99" s="5">
        <v>19.62</v>
      </c>
      <c r="AK99" s="6">
        <v>44</v>
      </c>
      <c r="AL99" s="4">
        <v>1.3499444444444401E-2</v>
      </c>
      <c r="AM99" s="5">
        <v>25.82</v>
      </c>
      <c r="AN99" s="6">
        <v>41</v>
      </c>
      <c r="AO99" s="101" t="s">
        <v>26</v>
      </c>
      <c r="AP99" s="4">
        <v>1.4387395833333301E-2</v>
      </c>
      <c r="AQ99" s="4">
        <v>1.6399895833333299E-2</v>
      </c>
      <c r="AR99" s="5">
        <v>24.84</v>
      </c>
      <c r="AS99" s="6">
        <v>43</v>
      </c>
      <c r="AT99" s="4">
        <v>1.72433217592593E-2</v>
      </c>
      <c r="AU99" s="5">
        <v>19.760000000000002</v>
      </c>
      <c r="AV99" s="6">
        <v>36</v>
      </c>
      <c r="AW99" s="4">
        <v>1.7905312499999999E-2</v>
      </c>
      <c r="AX99" s="5">
        <v>25.18</v>
      </c>
      <c r="AY99" s="6">
        <v>34</v>
      </c>
      <c r="AZ99" s="101" t="s">
        <v>26</v>
      </c>
      <c r="BA99" s="4">
        <v>1.8788217592592599E-2</v>
      </c>
      <c r="BB99" s="4">
        <v>2.0742210648148102E-2</v>
      </c>
      <c r="BC99" s="5">
        <v>25.59</v>
      </c>
      <c r="BD99" s="6">
        <v>34</v>
      </c>
      <c r="BE99" s="4">
        <v>2.1565601851851902E-2</v>
      </c>
      <c r="BF99" s="5">
        <v>20.239999999999998</v>
      </c>
      <c r="BG99" s="6">
        <v>26</v>
      </c>
      <c r="BH99" s="4">
        <v>2.2217800925925901E-2</v>
      </c>
      <c r="BI99" s="5">
        <v>25.55</v>
      </c>
      <c r="BJ99" s="6">
        <v>23</v>
      </c>
    </row>
    <row r="100" spans="1:62" x14ac:dyDescent="0.25">
      <c r="A100" s="3">
        <v>44</v>
      </c>
      <c r="B100" s="1">
        <v>44</v>
      </c>
      <c r="C100" s="1" t="s">
        <v>61</v>
      </c>
      <c r="D100" s="1" t="s">
        <v>859</v>
      </c>
      <c r="E100" s="97" t="s">
        <v>110</v>
      </c>
      <c r="F100" s="98" t="s">
        <v>860</v>
      </c>
      <c r="G100" s="98" t="s">
        <v>861</v>
      </c>
      <c r="H100" s="98" t="s">
        <v>862</v>
      </c>
      <c r="I100" s="4">
        <v>1.0332060185185201E-3</v>
      </c>
      <c r="J100" s="4">
        <v>3.1206250000000001E-3</v>
      </c>
      <c r="K100" s="5">
        <v>23.95</v>
      </c>
      <c r="L100" s="6">
        <v>64</v>
      </c>
      <c r="M100" s="4">
        <v>3.9903587962963E-3</v>
      </c>
      <c r="N100" s="5">
        <v>19.16</v>
      </c>
      <c r="O100" s="6">
        <v>57</v>
      </c>
      <c r="P100" s="4">
        <v>4.6724768518518504E-3</v>
      </c>
      <c r="Q100" s="5">
        <v>24.43</v>
      </c>
      <c r="R100" s="6">
        <v>55</v>
      </c>
      <c r="S100" s="101" t="s">
        <v>26</v>
      </c>
      <c r="T100" s="4">
        <v>5.58287037037037E-3</v>
      </c>
      <c r="U100" s="4">
        <v>7.67375E-3</v>
      </c>
      <c r="V100" s="5">
        <v>23.91</v>
      </c>
      <c r="W100" s="6">
        <v>60</v>
      </c>
      <c r="X100" s="4">
        <v>8.5512731481481499E-3</v>
      </c>
      <c r="Y100" s="5">
        <v>18.989999999999998</v>
      </c>
      <c r="Z100" s="6">
        <v>53</v>
      </c>
      <c r="AA100" s="4">
        <v>9.2153819444444392E-3</v>
      </c>
      <c r="AB100" s="5">
        <v>25.1</v>
      </c>
      <c r="AC100" s="6">
        <v>50</v>
      </c>
      <c r="AD100" s="101" t="s">
        <v>23</v>
      </c>
      <c r="AE100" s="4">
        <v>9.8709953703703703E-3</v>
      </c>
      <c r="AF100" s="4">
        <v>1.19271875E-2</v>
      </c>
      <c r="AG100" s="5">
        <v>24.32</v>
      </c>
      <c r="AH100" s="6">
        <v>53</v>
      </c>
      <c r="AI100" s="4">
        <v>1.27890046296296E-2</v>
      </c>
      <c r="AJ100" s="5">
        <v>19.34</v>
      </c>
      <c r="AK100" s="6">
        <v>46</v>
      </c>
      <c r="AL100" s="4">
        <v>1.345875E-2</v>
      </c>
      <c r="AM100" s="5">
        <v>24.89</v>
      </c>
      <c r="AN100" s="6">
        <v>44</v>
      </c>
      <c r="AO100" s="101" t="s">
        <v>48</v>
      </c>
      <c r="AP100" s="4">
        <v>1.43730671296296E-2</v>
      </c>
      <c r="AQ100" s="4">
        <v>1.6370682870370398E-2</v>
      </c>
      <c r="AR100" s="5">
        <v>25.03</v>
      </c>
      <c r="AS100" s="6">
        <v>45</v>
      </c>
      <c r="AT100" s="4">
        <v>1.7210844907407399E-2</v>
      </c>
      <c r="AU100" s="5">
        <v>19.84</v>
      </c>
      <c r="AV100" s="6">
        <v>38</v>
      </c>
      <c r="AW100" s="4">
        <v>1.7877094907407399E-2</v>
      </c>
      <c r="AX100" s="5">
        <v>25.02</v>
      </c>
      <c r="AY100" s="6">
        <v>35</v>
      </c>
      <c r="AZ100" s="101" t="s">
        <v>48</v>
      </c>
      <c r="BA100" s="4">
        <v>1.8780000000000002E-2</v>
      </c>
      <c r="BB100" s="4">
        <v>2.0824849537037001E-2</v>
      </c>
      <c r="BC100" s="5">
        <v>24.45</v>
      </c>
      <c r="BD100" s="6">
        <v>38</v>
      </c>
      <c r="BE100" s="4">
        <v>2.1679942129629599E-2</v>
      </c>
      <c r="BF100" s="5">
        <v>19.489999999999998</v>
      </c>
      <c r="BG100" s="6">
        <v>31</v>
      </c>
      <c r="BH100" s="4">
        <v>2.2319918981481501E-2</v>
      </c>
      <c r="BI100" s="5">
        <v>26.04</v>
      </c>
      <c r="BJ100" s="6">
        <v>28</v>
      </c>
    </row>
    <row r="101" spans="1:62" x14ac:dyDescent="0.25">
      <c r="A101" s="3">
        <v>45</v>
      </c>
      <c r="B101" s="1">
        <v>26</v>
      </c>
      <c r="C101" s="1" t="s">
        <v>64</v>
      </c>
      <c r="D101" s="1" t="s">
        <v>863</v>
      </c>
      <c r="E101" s="97" t="s">
        <v>864</v>
      </c>
      <c r="F101" s="98" t="s">
        <v>865</v>
      </c>
      <c r="G101" s="98" t="s">
        <v>866</v>
      </c>
      <c r="H101" s="98" t="s">
        <v>867</v>
      </c>
      <c r="I101" s="4">
        <v>6.6449074074074099E-4</v>
      </c>
      <c r="J101" s="4">
        <v>2.6521759259259298E-3</v>
      </c>
      <c r="K101" s="5">
        <v>25.15</v>
      </c>
      <c r="L101" s="6">
        <v>67</v>
      </c>
      <c r="M101" s="4">
        <v>3.4964120370370401E-3</v>
      </c>
      <c r="N101" s="5">
        <v>19.739999999999998</v>
      </c>
      <c r="O101" s="6">
        <v>60</v>
      </c>
      <c r="P101" s="4">
        <v>4.1639467592592596E-3</v>
      </c>
      <c r="Q101" s="5">
        <v>24.97</v>
      </c>
      <c r="R101" s="6">
        <v>58</v>
      </c>
      <c r="S101" s="101" t="s">
        <v>146</v>
      </c>
      <c r="T101" s="4">
        <v>5.7858333333333303E-3</v>
      </c>
      <c r="U101" s="4">
        <v>7.7715046296296299E-3</v>
      </c>
      <c r="V101" s="5">
        <v>25.18</v>
      </c>
      <c r="W101" s="6">
        <v>58</v>
      </c>
      <c r="X101" s="4">
        <v>8.5886111111111094E-3</v>
      </c>
      <c r="Y101" s="5">
        <v>20.399999999999999</v>
      </c>
      <c r="Z101" s="6">
        <v>51</v>
      </c>
      <c r="AA101" s="4">
        <v>9.2417129629629603E-3</v>
      </c>
      <c r="AB101" s="5">
        <v>25.52</v>
      </c>
      <c r="AC101" s="6">
        <v>49</v>
      </c>
      <c r="AD101" s="101" t="s">
        <v>38</v>
      </c>
      <c r="AE101" s="4">
        <v>1.0164004629629599E-2</v>
      </c>
      <c r="AF101" s="4">
        <v>1.21470833333333E-2</v>
      </c>
      <c r="AG101" s="5">
        <v>25.21</v>
      </c>
      <c r="AH101" s="6">
        <v>52</v>
      </c>
      <c r="AI101" s="4">
        <v>1.29468634259259E-2</v>
      </c>
      <c r="AJ101" s="5">
        <v>20.84</v>
      </c>
      <c r="AK101" s="6">
        <v>44</v>
      </c>
      <c r="AL101" s="4">
        <v>1.35696527777778E-2</v>
      </c>
      <c r="AM101" s="5">
        <v>26.76</v>
      </c>
      <c r="AN101" s="6">
        <v>41</v>
      </c>
      <c r="AO101" s="101" t="s">
        <v>35</v>
      </c>
      <c r="AP101" s="4">
        <v>1.44510185185185E-2</v>
      </c>
      <c r="AQ101" s="4">
        <v>1.6420810185185201E-2</v>
      </c>
      <c r="AR101" s="5">
        <v>25.38</v>
      </c>
      <c r="AS101" s="6">
        <v>44</v>
      </c>
      <c r="AT101" s="4">
        <v>1.72401041666667E-2</v>
      </c>
      <c r="AU101" s="5">
        <v>20.34</v>
      </c>
      <c r="AV101" s="6">
        <v>37</v>
      </c>
      <c r="AW101" s="4">
        <v>1.7882361111111099E-2</v>
      </c>
      <c r="AX101" s="5">
        <v>25.95</v>
      </c>
      <c r="AY101" s="6">
        <v>34</v>
      </c>
      <c r="AZ101" s="101" t="s">
        <v>113</v>
      </c>
      <c r="BA101" s="4">
        <v>1.89640856481481E-2</v>
      </c>
      <c r="BB101" s="4">
        <v>2.08877083333333E-2</v>
      </c>
      <c r="BC101" s="5">
        <v>25.99</v>
      </c>
      <c r="BD101" s="6">
        <v>35</v>
      </c>
      <c r="BE101" s="4">
        <v>2.1714108796296299E-2</v>
      </c>
      <c r="BF101" s="5">
        <v>20.170000000000002</v>
      </c>
      <c r="BG101" s="6">
        <v>28</v>
      </c>
      <c r="BH101" s="4">
        <v>2.2359490740740701E-2</v>
      </c>
      <c r="BI101" s="5">
        <v>25.82</v>
      </c>
      <c r="BJ101" s="6">
        <v>25</v>
      </c>
    </row>
    <row r="102" spans="1:62" x14ac:dyDescent="0.25">
      <c r="A102" s="3">
        <v>46</v>
      </c>
      <c r="B102" s="1">
        <v>42</v>
      </c>
      <c r="C102" s="1" t="s">
        <v>32</v>
      </c>
      <c r="D102" s="1" t="s">
        <v>868</v>
      </c>
      <c r="E102" s="97" t="s">
        <v>410</v>
      </c>
      <c r="F102" s="98" t="s">
        <v>869</v>
      </c>
      <c r="G102" s="98" t="s">
        <v>564</v>
      </c>
      <c r="H102" s="98" t="s">
        <v>870</v>
      </c>
      <c r="I102" s="4">
        <v>9.6907407407407402E-4</v>
      </c>
      <c r="J102" s="4">
        <v>2.9761689814814798E-3</v>
      </c>
      <c r="K102" s="5">
        <v>24.91</v>
      </c>
      <c r="L102" s="6">
        <v>63</v>
      </c>
      <c r="M102" s="4">
        <v>3.8046527777777801E-3</v>
      </c>
      <c r="N102" s="5">
        <v>20.12</v>
      </c>
      <c r="O102" s="6">
        <v>56</v>
      </c>
      <c r="P102" s="4">
        <v>4.47486111111111E-3</v>
      </c>
      <c r="Q102" s="5">
        <v>24.87</v>
      </c>
      <c r="R102" s="6">
        <v>54</v>
      </c>
      <c r="S102" s="101" t="s">
        <v>66</v>
      </c>
      <c r="T102" s="4">
        <v>5.6053240740740699E-3</v>
      </c>
      <c r="U102" s="4">
        <v>7.6234953703703699E-3</v>
      </c>
      <c r="V102" s="5">
        <v>24.77</v>
      </c>
      <c r="W102" s="6">
        <v>57</v>
      </c>
      <c r="X102" s="4">
        <v>8.4604050925925905E-3</v>
      </c>
      <c r="Y102" s="5">
        <v>19.91</v>
      </c>
      <c r="Z102" s="6">
        <v>51</v>
      </c>
      <c r="AA102" s="4">
        <v>9.1020370370370404E-3</v>
      </c>
      <c r="AB102" s="5">
        <v>25.98</v>
      </c>
      <c r="AC102" s="6">
        <v>49</v>
      </c>
      <c r="AD102" s="101" t="s">
        <v>48</v>
      </c>
      <c r="AE102" s="4">
        <v>9.9695023148148095E-3</v>
      </c>
      <c r="AF102" s="4">
        <v>1.19188194444444E-2</v>
      </c>
      <c r="AG102" s="5">
        <v>25.65</v>
      </c>
      <c r="AH102" s="6">
        <v>50</v>
      </c>
      <c r="AI102" s="4">
        <v>1.2747349537037E-2</v>
      </c>
      <c r="AJ102" s="5">
        <v>20.12</v>
      </c>
      <c r="AK102" s="6">
        <v>43</v>
      </c>
      <c r="AL102" s="4">
        <v>1.3395300925925901E-2</v>
      </c>
      <c r="AM102" s="5">
        <v>25.72</v>
      </c>
      <c r="AN102" s="6">
        <v>40</v>
      </c>
      <c r="AO102" s="101" t="s">
        <v>33</v>
      </c>
      <c r="AP102" s="4">
        <v>1.42544097222222E-2</v>
      </c>
      <c r="AQ102" s="4">
        <v>1.61627314814815E-2</v>
      </c>
      <c r="AR102" s="5">
        <v>26.2</v>
      </c>
      <c r="AS102" s="6">
        <v>40</v>
      </c>
      <c r="AT102" s="4">
        <v>1.69624421296296E-2</v>
      </c>
      <c r="AU102" s="5">
        <v>20.84</v>
      </c>
      <c r="AV102" s="6">
        <v>32</v>
      </c>
      <c r="AW102" s="4">
        <v>1.7604814814814799E-2</v>
      </c>
      <c r="AX102" s="5">
        <v>25.95</v>
      </c>
      <c r="AY102" s="6">
        <v>29</v>
      </c>
      <c r="AZ102" s="101" t="s">
        <v>72</v>
      </c>
      <c r="BA102" s="4">
        <v>1.8950474537037E-2</v>
      </c>
      <c r="BB102" s="4">
        <v>2.0909340277777799E-2</v>
      </c>
      <c r="BC102" s="5">
        <v>25.52</v>
      </c>
      <c r="BD102" s="6">
        <v>28</v>
      </c>
      <c r="BE102" s="4">
        <v>2.1752060185185201E-2</v>
      </c>
      <c r="BF102" s="5">
        <v>19.78</v>
      </c>
      <c r="BG102" s="6">
        <v>21</v>
      </c>
      <c r="BH102" s="4">
        <v>2.2401145833333299E-2</v>
      </c>
      <c r="BI102" s="5">
        <v>25.68</v>
      </c>
      <c r="BJ102" s="6">
        <v>18</v>
      </c>
    </row>
    <row r="103" spans="1:62" x14ac:dyDescent="0.25">
      <c r="A103" s="3">
        <v>47</v>
      </c>
      <c r="B103" s="1">
        <v>29</v>
      </c>
      <c r="C103" s="1" t="s">
        <v>249</v>
      </c>
      <c r="D103" s="1" t="s">
        <v>871</v>
      </c>
      <c r="E103" s="97" t="s">
        <v>177</v>
      </c>
      <c r="F103" s="98" t="s">
        <v>872</v>
      </c>
      <c r="G103" s="98" t="s">
        <v>873</v>
      </c>
      <c r="H103" s="98" t="s">
        <v>874</v>
      </c>
      <c r="I103" s="4">
        <v>7.6537037037037003E-4</v>
      </c>
      <c r="J103" s="4">
        <v>2.80528935185185E-3</v>
      </c>
      <c r="K103" s="5">
        <v>24.51</v>
      </c>
      <c r="L103" s="6">
        <v>61</v>
      </c>
      <c r="M103" s="4">
        <v>3.6681944444444401E-3</v>
      </c>
      <c r="N103" s="5">
        <v>19.309999999999999</v>
      </c>
      <c r="O103" s="6">
        <v>55</v>
      </c>
      <c r="P103" s="4">
        <v>4.3427777777777796E-3</v>
      </c>
      <c r="Q103" s="5">
        <v>24.71</v>
      </c>
      <c r="R103" s="6">
        <v>53</v>
      </c>
      <c r="S103" s="101" t="s">
        <v>35</v>
      </c>
      <c r="T103" s="4">
        <v>5.2732407407407398E-3</v>
      </c>
      <c r="U103" s="4">
        <v>7.3204513888888902E-3</v>
      </c>
      <c r="V103" s="5">
        <v>24.42</v>
      </c>
      <c r="W103" s="6">
        <v>57</v>
      </c>
      <c r="X103" s="4">
        <v>8.1815046296296306E-3</v>
      </c>
      <c r="Y103" s="5">
        <v>19.36</v>
      </c>
      <c r="Z103" s="6">
        <v>50</v>
      </c>
      <c r="AA103" s="4">
        <v>8.8423611111111099E-3</v>
      </c>
      <c r="AB103" s="5">
        <v>25.22</v>
      </c>
      <c r="AC103" s="6">
        <v>47</v>
      </c>
      <c r="AD103" s="101" t="s">
        <v>35</v>
      </c>
      <c r="AE103" s="4">
        <v>9.7715740740740697E-3</v>
      </c>
      <c r="AF103" s="4">
        <v>1.1821481481481501E-2</v>
      </c>
      <c r="AG103" s="5">
        <v>24.39</v>
      </c>
      <c r="AH103" s="6">
        <v>50</v>
      </c>
      <c r="AI103" s="4">
        <v>1.26747569444444E-2</v>
      </c>
      <c r="AJ103" s="5">
        <v>19.53</v>
      </c>
      <c r="AK103" s="6">
        <v>43</v>
      </c>
      <c r="AL103" s="4">
        <v>1.3320729166666699E-2</v>
      </c>
      <c r="AM103" s="5">
        <v>25.8</v>
      </c>
      <c r="AN103" s="6">
        <v>40</v>
      </c>
      <c r="AO103" s="101" t="s">
        <v>98</v>
      </c>
      <c r="AP103" s="4">
        <v>1.44865740740741E-2</v>
      </c>
      <c r="AQ103" s="4">
        <v>1.6537488425925902E-2</v>
      </c>
      <c r="AR103" s="5">
        <v>24.38</v>
      </c>
      <c r="AS103" s="6">
        <v>42</v>
      </c>
      <c r="AT103" s="4">
        <v>1.7365254629629599E-2</v>
      </c>
      <c r="AU103" s="5">
        <v>20.13</v>
      </c>
      <c r="AV103" s="6">
        <v>34</v>
      </c>
      <c r="AW103" s="4">
        <v>1.80221990740741E-2</v>
      </c>
      <c r="AX103" s="5">
        <v>25.37</v>
      </c>
      <c r="AY103" s="6">
        <v>31</v>
      </c>
      <c r="AZ103" s="101" t="s">
        <v>26</v>
      </c>
      <c r="BA103" s="4">
        <v>1.8945381944444398E-2</v>
      </c>
      <c r="BB103" s="4">
        <v>2.09835300925926E-2</v>
      </c>
      <c r="BC103" s="5">
        <v>24.53</v>
      </c>
      <c r="BD103" s="6">
        <v>32</v>
      </c>
      <c r="BE103" s="4">
        <v>2.1840949074074099E-2</v>
      </c>
      <c r="BF103" s="5">
        <v>19.440000000000001</v>
      </c>
      <c r="BG103" s="6">
        <v>25</v>
      </c>
      <c r="BH103" s="4">
        <v>2.2501793981481499E-2</v>
      </c>
      <c r="BI103" s="5">
        <v>25.22</v>
      </c>
      <c r="BJ103" s="6">
        <v>22</v>
      </c>
    </row>
    <row r="104" spans="1:62" x14ac:dyDescent="0.25">
      <c r="A104" s="3">
        <v>48</v>
      </c>
      <c r="B104" s="1">
        <v>34</v>
      </c>
      <c r="C104" s="1" t="s">
        <v>245</v>
      </c>
      <c r="D104" s="1" t="s">
        <v>875</v>
      </c>
      <c r="E104" s="97" t="s">
        <v>876</v>
      </c>
      <c r="F104" s="98" t="s">
        <v>877</v>
      </c>
      <c r="G104" s="98" t="s">
        <v>311</v>
      </c>
      <c r="H104" s="98" t="s">
        <v>878</v>
      </c>
      <c r="I104" s="4">
        <v>8.0195601851851804E-4</v>
      </c>
      <c r="J104" s="4">
        <v>2.8432407407407399E-3</v>
      </c>
      <c r="K104" s="5">
        <v>24.49</v>
      </c>
      <c r="L104" s="6">
        <v>62</v>
      </c>
      <c r="M104" s="4">
        <v>3.7158217592592599E-3</v>
      </c>
      <c r="N104" s="5">
        <v>19.100000000000001</v>
      </c>
      <c r="O104" s="6">
        <v>56</v>
      </c>
      <c r="P104" s="4">
        <v>4.3980555555555604E-3</v>
      </c>
      <c r="Q104" s="5">
        <v>24.43</v>
      </c>
      <c r="R104" s="6">
        <v>54</v>
      </c>
      <c r="S104" s="101" t="s">
        <v>116</v>
      </c>
      <c r="T104" s="4">
        <v>5.6120486111111102E-3</v>
      </c>
      <c r="U104" s="4">
        <v>7.6218171296296303E-3</v>
      </c>
      <c r="V104" s="5">
        <v>24.88</v>
      </c>
      <c r="W104" s="6">
        <v>57</v>
      </c>
      <c r="X104" s="4">
        <v>8.4665162037037001E-3</v>
      </c>
      <c r="Y104" s="5">
        <v>19.73</v>
      </c>
      <c r="Z104" s="6">
        <v>50</v>
      </c>
      <c r="AA104" s="4">
        <v>9.1193865740740697E-3</v>
      </c>
      <c r="AB104" s="5">
        <v>25.53</v>
      </c>
      <c r="AC104" s="6">
        <v>47</v>
      </c>
      <c r="AD104" s="101" t="s">
        <v>23</v>
      </c>
      <c r="AE104" s="4">
        <v>9.8404166666666692E-3</v>
      </c>
      <c r="AF104" s="4">
        <v>1.18347337962963E-2</v>
      </c>
      <c r="AG104" s="5">
        <v>25.07</v>
      </c>
      <c r="AH104" s="6">
        <v>51</v>
      </c>
      <c r="AI104" s="4">
        <v>1.26603240740741E-2</v>
      </c>
      <c r="AJ104" s="5">
        <v>20.190000000000001</v>
      </c>
      <c r="AK104" s="6">
        <v>44</v>
      </c>
      <c r="AL104" s="4">
        <v>1.3308518518518501E-2</v>
      </c>
      <c r="AM104" s="5">
        <v>25.71</v>
      </c>
      <c r="AN104" s="6">
        <v>41</v>
      </c>
      <c r="AO104" s="101" t="s">
        <v>144</v>
      </c>
      <c r="AP104" s="4">
        <v>1.4699826388888899E-2</v>
      </c>
      <c r="AQ104" s="4">
        <v>1.67258217592593E-2</v>
      </c>
      <c r="AR104" s="5">
        <v>24.68</v>
      </c>
      <c r="AS104" s="6">
        <v>42</v>
      </c>
      <c r="AT104" s="4">
        <v>1.7571377314814798E-2</v>
      </c>
      <c r="AU104" s="5">
        <v>19.71</v>
      </c>
      <c r="AV104" s="6">
        <v>34</v>
      </c>
      <c r="AW104" s="4">
        <v>1.8221736111111098E-2</v>
      </c>
      <c r="AX104" s="5">
        <v>25.63</v>
      </c>
      <c r="AY104" s="6">
        <v>31</v>
      </c>
      <c r="AZ104" s="101" t="s">
        <v>141</v>
      </c>
      <c r="BA104" s="4">
        <v>1.9616759259259299E-2</v>
      </c>
      <c r="BB104" s="4">
        <v>2.1675891203703699E-2</v>
      </c>
      <c r="BC104" s="5">
        <v>24.28</v>
      </c>
      <c r="BD104" s="6">
        <v>33</v>
      </c>
      <c r="BE104" s="4">
        <v>2.25188194444444E-2</v>
      </c>
      <c r="BF104" s="5">
        <v>19.77</v>
      </c>
      <c r="BG104" s="6">
        <v>26</v>
      </c>
      <c r="BH104" s="4">
        <v>2.31703240740741E-2</v>
      </c>
      <c r="BI104" s="5">
        <v>25.58</v>
      </c>
      <c r="BJ104" s="6">
        <v>23</v>
      </c>
    </row>
    <row r="105" spans="1:62" x14ac:dyDescent="0.25">
      <c r="A105" s="3">
        <v>49</v>
      </c>
      <c r="B105" s="1">
        <v>49</v>
      </c>
      <c r="C105" s="1" t="s">
        <v>243</v>
      </c>
      <c r="D105" s="1" t="s">
        <v>879</v>
      </c>
      <c r="E105" s="97" t="s">
        <v>181</v>
      </c>
      <c r="F105" s="98" t="s">
        <v>880</v>
      </c>
      <c r="G105" s="98" t="s">
        <v>881</v>
      </c>
      <c r="H105" s="98" t="s">
        <v>882</v>
      </c>
      <c r="I105" s="4">
        <v>1.3009953703703699E-3</v>
      </c>
      <c r="J105" s="4">
        <v>3.3762268518518499E-3</v>
      </c>
      <c r="K105" s="5">
        <v>24.09</v>
      </c>
      <c r="L105" s="6">
        <v>57</v>
      </c>
      <c r="M105" s="4">
        <v>4.2593287037037001E-3</v>
      </c>
      <c r="N105" s="5">
        <v>18.87</v>
      </c>
      <c r="O105" s="6">
        <v>50</v>
      </c>
      <c r="P105" s="4">
        <v>4.9498958333333296E-3</v>
      </c>
      <c r="Q105" s="5">
        <v>24.13</v>
      </c>
      <c r="R105" s="6">
        <v>48</v>
      </c>
      <c r="S105" s="101" t="s">
        <v>33</v>
      </c>
      <c r="T105" s="4">
        <v>5.9090625000000003E-3</v>
      </c>
      <c r="U105" s="4">
        <v>7.9410069444444502E-3</v>
      </c>
      <c r="V105" s="5">
        <v>24.61</v>
      </c>
      <c r="W105" s="6">
        <v>52</v>
      </c>
      <c r="X105" s="4">
        <v>8.8180555555555495E-3</v>
      </c>
      <c r="Y105" s="5">
        <v>19</v>
      </c>
      <c r="Z105" s="6">
        <v>46</v>
      </c>
      <c r="AA105" s="4">
        <v>9.4823379629629598E-3</v>
      </c>
      <c r="AB105" s="5">
        <v>25.09</v>
      </c>
      <c r="AC105" s="6">
        <v>44</v>
      </c>
      <c r="AD105" s="101" t="s">
        <v>98</v>
      </c>
      <c r="AE105" s="4">
        <v>1.07093981481481E-2</v>
      </c>
      <c r="AF105" s="4">
        <v>1.27527430555556E-2</v>
      </c>
      <c r="AG105" s="5">
        <v>24.47</v>
      </c>
      <c r="AH105" s="6">
        <v>46</v>
      </c>
      <c r="AI105" s="4">
        <v>1.358875E-2</v>
      </c>
      <c r="AJ105" s="5">
        <v>19.940000000000001</v>
      </c>
      <c r="AK105" s="6">
        <v>39</v>
      </c>
      <c r="AL105" s="4">
        <v>1.42482986111111E-2</v>
      </c>
      <c r="AM105" s="5">
        <v>25.27</v>
      </c>
      <c r="AN105" s="6">
        <v>37</v>
      </c>
      <c r="AO105" s="101" t="s">
        <v>23</v>
      </c>
      <c r="AP105" s="4">
        <v>1.5024525462963E-2</v>
      </c>
      <c r="AQ105" s="4">
        <v>1.7080925925925899E-2</v>
      </c>
      <c r="AR105" s="5">
        <v>24.31</v>
      </c>
      <c r="AS105" s="6">
        <v>41</v>
      </c>
      <c r="AT105" s="4">
        <v>1.7915636574074099E-2</v>
      </c>
      <c r="AU105" s="5">
        <v>19.97</v>
      </c>
      <c r="AV105" s="6">
        <v>34</v>
      </c>
      <c r="AW105" s="4">
        <v>1.85758912037037E-2</v>
      </c>
      <c r="AX105" s="5">
        <v>25.24</v>
      </c>
      <c r="AY105" s="6">
        <v>31</v>
      </c>
      <c r="AZ105" s="101" t="s">
        <v>56</v>
      </c>
      <c r="BA105" s="4">
        <v>1.97961689814815E-2</v>
      </c>
      <c r="BB105" s="4">
        <v>2.1826724537037E-2</v>
      </c>
      <c r="BC105" s="5">
        <v>24.62</v>
      </c>
      <c r="BD105" s="6">
        <v>32</v>
      </c>
      <c r="BE105" s="4">
        <v>2.2665393518518501E-2</v>
      </c>
      <c r="BF105" s="5">
        <v>19.87</v>
      </c>
      <c r="BG105" s="6">
        <v>25</v>
      </c>
      <c r="BH105" s="4">
        <v>2.3322361111111099E-2</v>
      </c>
      <c r="BI105" s="5">
        <v>25.37</v>
      </c>
      <c r="BJ105" s="6">
        <v>22</v>
      </c>
    </row>
    <row r="106" spans="1:62" x14ac:dyDescent="0.25">
      <c r="A106" s="3">
        <v>50</v>
      </c>
      <c r="B106" s="1">
        <v>50</v>
      </c>
      <c r="C106" s="1" t="s">
        <v>250</v>
      </c>
      <c r="D106" s="1" t="s">
        <v>883</v>
      </c>
      <c r="E106" s="97" t="s">
        <v>271</v>
      </c>
      <c r="F106" s="98" t="s">
        <v>884</v>
      </c>
      <c r="G106" s="98" t="s">
        <v>885</v>
      </c>
      <c r="H106" s="98" t="s">
        <v>886</v>
      </c>
      <c r="I106" s="4">
        <v>1.33304398148148E-3</v>
      </c>
      <c r="J106" s="4">
        <v>3.4567592592592601E-3</v>
      </c>
      <c r="K106" s="5">
        <v>23.54</v>
      </c>
      <c r="L106" s="6">
        <v>61</v>
      </c>
      <c r="M106" s="4">
        <v>4.31702546296296E-3</v>
      </c>
      <c r="N106" s="5">
        <v>19.37</v>
      </c>
      <c r="O106" s="6">
        <v>54</v>
      </c>
      <c r="P106" s="4">
        <v>4.9727083333333299E-3</v>
      </c>
      <c r="Q106" s="5">
        <v>25.42</v>
      </c>
      <c r="R106" s="6">
        <v>52</v>
      </c>
      <c r="S106" s="101" t="s">
        <v>120</v>
      </c>
      <c r="T106" s="4">
        <v>6.4514930555555497E-3</v>
      </c>
      <c r="U106" s="4">
        <v>8.5367708333333302E-3</v>
      </c>
      <c r="V106" s="5">
        <v>23.98</v>
      </c>
      <c r="W106" s="6">
        <v>55</v>
      </c>
      <c r="X106" s="4">
        <v>9.4190509259259297E-3</v>
      </c>
      <c r="Y106" s="5">
        <v>18.89</v>
      </c>
      <c r="Z106" s="6">
        <v>49</v>
      </c>
      <c r="AA106" s="4">
        <v>1.0081712962963001E-2</v>
      </c>
      <c r="AB106" s="5">
        <v>25.15</v>
      </c>
      <c r="AC106" s="6">
        <v>47</v>
      </c>
      <c r="AD106" s="101" t="s">
        <v>48</v>
      </c>
      <c r="AE106" s="4">
        <v>1.10781712962963E-2</v>
      </c>
      <c r="AF106" s="4">
        <v>1.30853009259259E-2</v>
      </c>
      <c r="AG106" s="5">
        <v>24.91</v>
      </c>
      <c r="AH106" s="6">
        <v>50</v>
      </c>
      <c r="AI106" s="4">
        <v>1.3933217592592599E-2</v>
      </c>
      <c r="AJ106" s="5">
        <v>19.66</v>
      </c>
      <c r="AK106" s="6">
        <v>43</v>
      </c>
      <c r="AL106" s="4">
        <v>1.4588668981481499E-2</v>
      </c>
      <c r="AM106" s="5">
        <v>25.43</v>
      </c>
      <c r="AN106" s="6">
        <v>40</v>
      </c>
      <c r="AO106" s="101" t="s">
        <v>38</v>
      </c>
      <c r="AP106" s="4">
        <v>1.54987384259259E-2</v>
      </c>
      <c r="AQ106" s="4">
        <v>1.7509375000000001E-2</v>
      </c>
      <c r="AR106" s="5">
        <v>24.87</v>
      </c>
      <c r="AS106" s="6">
        <v>42</v>
      </c>
      <c r="AT106" s="4">
        <v>1.8351238425925901E-2</v>
      </c>
      <c r="AU106" s="5">
        <v>19.8</v>
      </c>
      <c r="AV106" s="6">
        <v>34</v>
      </c>
      <c r="AW106" s="4">
        <v>1.90180324074074E-2</v>
      </c>
      <c r="AX106" s="5">
        <v>25</v>
      </c>
      <c r="AY106" s="6">
        <v>31</v>
      </c>
      <c r="AZ106" s="101" t="s">
        <v>33</v>
      </c>
      <c r="BA106" s="4">
        <v>1.9926493055555598E-2</v>
      </c>
      <c r="BB106" s="4">
        <v>2.1934722222222199E-2</v>
      </c>
      <c r="BC106" s="5">
        <v>24.9</v>
      </c>
      <c r="BD106" s="6">
        <v>31</v>
      </c>
      <c r="BE106" s="4">
        <v>2.2789108796296299E-2</v>
      </c>
      <c r="BF106" s="5">
        <v>19.510000000000002</v>
      </c>
      <c r="BG106" s="6">
        <v>24</v>
      </c>
      <c r="BH106" s="4">
        <v>2.3456053240740699E-2</v>
      </c>
      <c r="BI106" s="5">
        <v>24.99</v>
      </c>
      <c r="BJ106" s="6">
        <v>21</v>
      </c>
    </row>
    <row r="107" spans="1:62" x14ac:dyDescent="0.25">
      <c r="A107" s="3"/>
      <c r="E107" s="97"/>
    </row>
    <row r="108" spans="1:62" x14ac:dyDescent="0.25">
      <c r="A108" s="3"/>
      <c r="E108" s="97"/>
    </row>
    <row r="109" spans="1:62" x14ac:dyDescent="0.25">
      <c r="A109" s="3"/>
      <c r="C109" s="1" t="s">
        <v>0</v>
      </c>
      <c r="D109" s="1" t="s">
        <v>123</v>
      </c>
      <c r="E109" s="97" t="s">
        <v>76</v>
      </c>
      <c r="F109" s="98">
        <v>2.8847</v>
      </c>
    </row>
    <row r="110" spans="1:62" x14ac:dyDescent="0.25">
      <c r="A110" s="3"/>
      <c r="B110" s="1" t="s">
        <v>3</v>
      </c>
      <c r="C110" s="1" t="s">
        <v>4</v>
      </c>
      <c r="D110" s="1" t="s">
        <v>5</v>
      </c>
      <c r="E110" s="2" t="s">
        <v>6</v>
      </c>
      <c r="F110" s="98" t="s">
        <v>7</v>
      </c>
      <c r="G110" s="98" t="s">
        <v>8</v>
      </c>
      <c r="I110" s="4" t="s">
        <v>9</v>
      </c>
      <c r="J110" s="4" t="s">
        <v>78</v>
      </c>
      <c r="M110" s="4" t="s">
        <v>80</v>
      </c>
      <c r="P110" s="4" t="s">
        <v>125</v>
      </c>
      <c r="T110" s="4" t="s">
        <v>13</v>
      </c>
      <c r="U110" s="4" t="s">
        <v>126</v>
      </c>
      <c r="X110" s="4" t="s">
        <v>16</v>
      </c>
      <c r="AA110" s="4" t="s">
        <v>85</v>
      </c>
      <c r="AE110" s="4" t="s">
        <v>17</v>
      </c>
      <c r="AF110" s="4" t="s">
        <v>87</v>
      </c>
      <c r="AI110" s="4" t="s">
        <v>89</v>
      </c>
      <c r="AL110" s="4" t="s">
        <v>127</v>
      </c>
      <c r="AP110" s="4" t="s">
        <v>86</v>
      </c>
      <c r="AQ110" s="4" t="s">
        <v>128</v>
      </c>
      <c r="AT110" s="4" t="s">
        <v>129</v>
      </c>
      <c r="AW110" s="4" t="s">
        <v>130</v>
      </c>
      <c r="BA110" s="4" t="s">
        <v>90</v>
      </c>
      <c r="BB110" s="4" t="s">
        <v>131</v>
      </c>
      <c r="BE110" s="4" t="s">
        <v>132</v>
      </c>
      <c r="BH110" s="4" t="s">
        <v>133</v>
      </c>
    </row>
    <row r="111" spans="1:62" x14ac:dyDescent="0.25">
      <c r="A111" s="3">
        <v>1</v>
      </c>
      <c r="B111" s="1">
        <v>18</v>
      </c>
      <c r="C111" s="1" t="s">
        <v>24</v>
      </c>
      <c r="D111" s="1" t="s">
        <v>887</v>
      </c>
      <c r="E111" s="2" t="s">
        <v>169</v>
      </c>
      <c r="F111" s="98" t="s">
        <v>222</v>
      </c>
      <c r="G111" s="98" t="s">
        <v>888</v>
      </c>
      <c r="I111" s="4">
        <v>0</v>
      </c>
      <c r="J111" s="4">
        <v>1.9728009259259299E-3</v>
      </c>
      <c r="K111" s="5">
        <v>25.34</v>
      </c>
      <c r="L111" s="6">
        <v>82</v>
      </c>
      <c r="M111" s="4">
        <v>3.3591550925925898E-3</v>
      </c>
      <c r="N111" s="5">
        <v>24.04</v>
      </c>
      <c r="O111" s="6">
        <v>75</v>
      </c>
      <c r="P111" s="4">
        <v>5.1430092592592604E-3</v>
      </c>
      <c r="Q111" s="5">
        <v>23.36</v>
      </c>
      <c r="R111" s="6">
        <v>67</v>
      </c>
      <c r="S111" s="101" t="s">
        <v>38</v>
      </c>
      <c r="T111" s="4">
        <v>6.5699421296296296E-3</v>
      </c>
      <c r="U111" s="4">
        <v>8.5429050925925898E-3</v>
      </c>
      <c r="V111" s="5">
        <v>25.34</v>
      </c>
      <c r="W111" s="6">
        <v>69</v>
      </c>
      <c r="X111" s="4">
        <v>9.9118287037037005E-3</v>
      </c>
      <c r="Y111" s="5">
        <v>24.35</v>
      </c>
      <c r="Z111" s="6">
        <v>62</v>
      </c>
      <c r="AA111" s="4">
        <v>1.17079398148148E-2</v>
      </c>
      <c r="AB111" s="5">
        <v>23.2</v>
      </c>
      <c r="AC111" s="6">
        <v>54</v>
      </c>
      <c r="AD111" s="101" t="s">
        <v>23</v>
      </c>
      <c r="AE111" s="4">
        <v>1.22901157407407E-2</v>
      </c>
      <c r="AF111" s="4">
        <v>1.4217638888888899E-2</v>
      </c>
      <c r="AG111" s="5">
        <v>25.94</v>
      </c>
      <c r="AH111" s="6">
        <v>56</v>
      </c>
      <c r="AI111" s="4">
        <v>1.55978009259259E-2</v>
      </c>
      <c r="AJ111" s="5">
        <v>24.15</v>
      </c>
      <c r="AK111" s="6">
        <v>50</v>
      </c>
      <c r="AL111" s="4">
        <v>1.73682523148148E-2</v>
      </c>
      <c r="AM111" s="5">
        <v>23.53</v>
      </c>
      <c r="AN111" s="6">
        <v>40</v>
      </c>
      <c r="AO111" s="101" t="s">
        <v>23</v>
      </c>
      <c r="AP111" s="4">
        <v>1.8081446759259299E-2</v>
      </c>
      <c r="AQ111" s="4">
        <v>2.001375E-2</v>
      </c>
      <c r="AR111" s="5">
        <v>25.88</v>
      </c>
      <c r="AS111" s="6">
        <v>42</v>
      </c>
      <c r="AT111" s="4">
        <v>2.13799074074074E-2</v>
      </c>
      <c r="AU111" s="5">
        <v>24.4</v>
      </c>
      <c r="AV111" s="6">
        <v>36</v>
      </c>
      <c r="AW111" s="4">
        <v>2.3126435185185201E-2</v>
      </c>
      <c r="AX111" s="5">
        <v>23.86</v>
      </c>
      <c r="AY111" s="6">
        <v>27</v>
      </c>
      <c r="AZ111" s="101" t="s">
        <v>23</v>
      </c>
      <c r="BA111" s="4">
        <v>2.3722465277777799E-2</v>
      </c>
      <c r="BB111" s="4">
        <v>2.5670046296296298E-2</v>
      </c>
      <c r="BC111" s="5">
        <v>25.67</v>
      </c>
      <c r="BD111" s="6">
        <v>30</v>
      </c>
      <c r="BE111" s="4">
        <v>2.70278703703704E-2</v>
      </c>
      <c r="BF111" s="5">
        <v>24.55</v>
      </c>
      <c r="BG111" s="6">
        <v>24</v>
      </c>
      <c r="BH111" s="4">
        <v>2.8728587962963001E-2</v>
      </c>
      <c r="BI111" s="5">
        <v>24.5</v>
      </c>
      <c r="BJ111" s="6">
        <v>14</v>
      </c>
    </row>
    <row r="112" spans="1:62" x14ac:dyDescent="0.25">
      <c r="A112" s="3">
        <v>2</v>
      </c>
      <c r="B112" s="1">
        <v>26</v>
      </c>
      <c r="C112" s="1" t="s">
        <v>49</v>
      </c>
      <c r="D112" s="1" t="s">
        <v>889</v>
      </c>
      <c r="E112" s="97" t="s">
        <v>99</v>
      </c>
      <c r="F112" s="98" t="s">
        <v>890</v>
      </c>
      <c r="G112" s="98" t="s">
        <v>891</v>
      </c>
      <c r="I112" s="4">
        <v>0</v>
      </c>
      <c r="J112" s="4">
        <v>2.0383333333333299E-3</v>
      </c>
      <c r="K112" s="5">
        <v>24.53</v>
      </c>
      <c r="L112" s="6">
        <v>78</v>
      </c>
      <c r="M112" s="4">
        <v>3.4904282407407401E-3</v>
      </c>
      <c r="N112" s="5">
        <v>22.96</v>
      </c>
      <c r="O112" s="6">
        <v>71</v>
      </c>
      <c r="P112" s="4">
        <v>5.3207754629629603E-3</v>
      </c>
      <c r="Q112" s="5">
        <v>22.76</v>
      </c>
      <c r="R112" s="6">
        <v>62</v>
      </c>
      <c r="S112" s="101" t="s">
        <v>23</v>
      </c>
      <c r="T112" s="4">
        <v>5.9496527777777803E-3</v>
      </c>
      <c r="U112" s="4">
        <v>7.9472800925925909E-3</v>
      </c>
      <c r="V112" s="5">
        <v>25.03</v>
      </c>
      <c r="W112" s="6">
        <v>64</v>
      </c>
      <c r="X112" s="4">
        <v>9.36353009259259E-3</v>
      </c>
      <c r="Y112" s="5">
        <v>23.54</v>
      </c>
      <c r="Z112" s="6">
        <v>58</v>
      </c>
      <c r="AA112" s="4">
        <v>1.1240497685185201E-2</v>
      </c>
      <c r="AB112" s="5">
        <v>22.2</v>
      </c>
      <c r="AC112" s="6">
        <v>50</v>
      </c>
      <c r="AD112" s="101" t="s">
        <v>23</v>
      </c>
      <c r="AE112" s="4">
        <v>1.1790509259259299E-2</v>
      </c>
      <c r="AF112" s="4">
        <v>1.37912268518519E-2</v>
      </c>
      <c r="AG112" s="5">
        <v>24.99</v>
      </c>
      <c r="AH112" s="6">
        <v>52</v>
      </c>
      <c r="AI112" s="4">
        <v>1.5212847222222201E-2</v>
      </c>
      <c r="AJ112" s="5">
        <v>23.45</v>
      </c>
      <c r="AK112" s="6">
        <v>45</v>
      </c>
      <c r="AL112" s="4">
        <v>1.7080914351851901E-2</v>
      </c>
      <c r="AM112" s="5">
        <v>22.3</v>
      </c>
      <c r="AN112" s="6">
        <v>38</v>
      </c>
      <c r="AO112" s="101" t="s">
        <v>23</v>
      </c>
      <c r="AP112" s="4">
        <v>1.77032175925926E-2</v>
      </c>
      <c r="AQ112" s="4">
        <v>1.9710787037036999E-2</v>
      </c>
      <c r="AR112" s="5">
        <v>24.91</v>
      </c>
      <c r="AS112" s="6">
        <v>40</v>
      </c>
      <c r="AT112" s="4">
        <v>2.1125914351851901E-2</v>
      </c>
      <c r="AU112" s="5">
        <v>23.56</v>
      </c>
      <c r="AV112" s="6">
        <v>34</v>
      </c>
      <c r="AW112" s="4">
        <v>2.2964722222222199E-2</v>
      </c>
      <c r="AX112" s="5">
        <v>22.66</v>
      </c>
      <c r="AY112" s="6">
        <v>26</v>
      </c>
      <c r="AZ112" s="101" t="s">
        <v>23</v>
      </c>
      <c r="BA112" s="4">
        <v>2.35326273148148E-2</v>
      </c>
      <c r="BB112" s="4">
        <v>2.55454050925926E-2</v>
      </c>
      <c r="BC112" s="5">
        <v>24.84</v>
      </c>
      <c r="BD112" s="6">
        <v>27</v>
      </c>
      <c r="BE112" s="4">
        <v>2.6946145833333299E-2</v>
      </c>
      <c r="BF112" s="5">
        <v>23.8</v>
      </c>
      <c r="BG112" s="6">
        <v>19</v>
      </c>
      <c r="BH112" s="4">
        <v>2.8730972222222199E-2</v>
      </c>
      <c r="BI112" s="5">
        <v>23.34</v>
      </c>
      <c r="BJ112" s="6">
        <v>10</v>
      </c>
    </row>
    <row r="113" spans="1:62" x14ac:dyDescent="0.25">
      <c r="A113" s="3">
        <v>3</v>
      </c>
      <c r="B113" s="1">
        <v>6</v>
      </c>
      <c r="C113" s="1" t="s">
        <v>37</v>
      </c>
      <c r="D113" s="1" t="s">
        <v>892</v>
      </c>
      <c r="E113" s="97" t="s">
        <v>158</v>
      </c>
      <c r="F113" s="98" t="s">
        <v>893</v>
      </c>
      <c r="G113" s="98" t="s">
        <v>894</v>
      </c>
      <c r="I113" s="4">
        <v>0</v>
      </c>
      <c r="J113" s="4">
        <v>2.06512731481481E-3</v>
      </c>
      <c r="K113" s="5">
        <v>24.21</v>
      </c>
      <c r="L113" s="6">
        <v>80</v>
      </c>
      <c r="M113" s="4">
        <v>3.47946759259259E-3</v>
      </c>
      <c r="N113" s="5">
        <v>23.57</v>
      </c>
      <c r="O113" s="6">
        <v>73</v>
      </c>
      <c r="P113" s="4">
        <v>5.29758101851852E-3</v>
      </c>
      <c r="Q113" s="5">
        <v>22.92</v>
      </c>
      <c r="R113" s="6">
        <v>65</v>
      </c>
      <c r="S113" s="101" t="s">
        <v>23</v>
      </c>
      <c r="T113" s="4">
        <v>5.8925578703703701E-3</v>
      </c>
      <c r="U113" s="4">
        <v>7.9194328703703701E-3</v>
      </c>
      <c r="V113" s="5">
        <v>24.67</v>
      </c>
      <c r="W113" s="6">
        <v>68</v>
      </c>
      <c r="X113" s="4">
        <v>9.3514236111111107E-3</v>
      </c>
      <c r="Y113" s="5">
        <v>23.28</v>
      </c>
      <c r="Z113" s="6">
        <v>62</v>
      </c>
      <c r="AA113" s="4">
        <v>1.11462037037037E-2</v>
      </c>
      <c r="AB113" s="5">
        <v>23.22</v>
      </c>
      <c r="AC113" s="6">
        <v>54</v>
      </c>
      <c r="AD113" s="101" t="s">
        <v>23</v>
      </c>
      <c r="AE113" s="4">
        <v>1.17278819444444E-2</v>
      </c>
      <c r="AF113" s="4">
        <v>1.37066782407407E-2</v>
      </c>
      <c r="AG113" s="5">
        <v>25.27</v>
      </c>
      <c r="AH113" s="6">
        <v>56</v>
      </c>
      <c r="AI113" s="4">
        <v>1.5100243055555599E-2</v>
      </c>
      <c r="AJ113" s="5">
        <v>23.92</v>
      </c>
      <c r="AK113" s="6">
        <v>50</v>
      </c>
      <c r="AL113" s="4">
        <v>1.6884641203703699E-2</v>
      </c>
      <c r="AM113" s="5">
        <v>23.35</v>
      </c>
      <c r="AN113" s="6">
        <v>41</v>
      </c>
      <c r="AO113" s="101" t="s">
        <v>33</v>
      </c>
      <c r="AP113" s="4">
        <v>1.81901967592593E-2</v>
      </c>
      <c r="AQ113" s="4">
        <v>2.01367939814815E-2</v>
      </c>
      <c r="AR113" s="5">
        <v>25.69</v>
      </c>
      <c r="AS113" s="6">
        <v>43</v>
      </c>
      <c r="AT113" s="4">
        <v>2.1518159722222201E-2</v>
      </c>
      <c r="AU113" s="5">
        <v>24.13</v>
      </c>
      <c r="AV113" s="6">
        <v>37</v>
      </c>
      <c r="AW113" s="4">
        <v>2.3320312499999999E-2</v>
      </c>
      <c r="AX113" s="5">
        <v>23.12</v>
      </c>
      <c r="AY113" s="6">
        <v>28</v>
      </c>
      <c r="AZ113" s="101" t="s">
        <v>23</v>
      </c>
      <c r="BA113" s="4">
        <v>2.3887245370370399E-2</v>
      </c>
      <c r="BB113" s="4">
        <v>2.5828275462962999E-2</v>
      </c>
      <c r="BC113" s="5">
        <v>25.76</v>
      </c>
      <c r="BD113" s="6">
        <v>29</v>
      </c>
      <c r="BE113" s="4">
        <v>2.72053240740741E-2</v>
      </c>
      <c r="BF113" s="5">
        <v>24.21</v>
      </c>
      <c r="BG113" s="6">
        <v>22</v>
      </c>
      <c r="BH113" s="4">
        <v>2.89519097222222E-2</v>
      </c>
      <c r="BI113" s="5">
        <v>23.86</v>
      </c>
      <c r="BJ113" s="6">
        <v>12</v>
      </c>
    </row>
    <row r="114" spans="1:62" x14ac:dyDescent="0.25">
      <c r="A114" s="3">
        <v>4</v>
      </c>
      <c r="B114" s="1">
        <v>14</v>
      </c>
      <c r="C114" s="1" t="s">
        <v>21</v>
      </c>
      <c r="D114" s="1" t="s">
        <v>895</v>
      </c>
      <c r="E114" s="97" t="s">
        <v>136</v>
      </c>
      <c r="F114" s="98" t="s">
        <v>896</v>
      </c>
      <c r="G114" s="98" t="s">
        <v>897</v>
      </c>
      <c r="I114" s="4">
        <v>0</v>
      </c>
      <c r="J114" s="4">
        <v>1.93496527777778E-3</v>
      </c>
      <c r="K114" s="5">
        <v>25.84</v>
      </c>
      <c r="L114" s="6">
        <v>77</v>
      </c>
      <c r="M114" s="4">
        <v>3.3150115740740701E-3</v>
      </c>
      <c r="N114" s="5">
        <v>24.15</v>
      </c>
      <c r="O114" s="6">
        <v>71</v>
      </c>
      <c r="P114" s="4">
        <v>5.1025810185185202E-3</v>
      </c>
      <c r="Q114" s="5">
        <v>23.31</v>
      </c>
      <c r="R114" s="6">
        <v>63</v>
      </c>
      <c r="S114" s="101" t="s">
        <v>35</v>
      </c>
      <c r="T114" s="4">
        <v>6.4276388888888899E-3</v>
      </c>
      <c r="U114" s="4">
        <v>8.3570717592592603E-3</v>
      </c>
      <c r="V114" s="5">
        <v>25.91</v>
      </c>
      <c r="W114" s="6">
        <v>65</v>
      </c>
      <c r="X114" s="4">
        <v>9.7446990740740706E-3</v>
      </c>
      <c r="Y114" s="5">
        <v>24.02</v>
      </c>
      <c r="Z114" s="6">
        <v>58</v>
      </c>
      <c r="AA114" s="4">
        <v>1.1473611111111099E-2</v>
      </c>
      <c r="AB114" s="5">
        <v>24.1</v>
      </c>
      <c r="AC114" s="6">
        <v>48</v>
      </c>
      <c r="AD114" s="101" t="s">
        <v>33</v>
      </c>
      <c r="AE114" s="4">
        <v>1.27887152777778E-2</v>
      </c>
      <c r="AF114" s="4">
        <v>1.4650590277777801E-2</v>
      </c>
      <c r="AG114" s="5">
        <v>26.85</v>
      </c>
      <c r="AH114" s="6">
        <v>48</v>
      </c>
      <c r="AI114" s="4">
        <v>1.6016423611111101E-2</v>
      </c>
      <c r="AJ114" s="5">
        <v>24.41</v>
      </c>
      <c r="AK114" s="6">
        <v>41</v>
      </c>
      <c r="AL114" s="4">
        <v>1.7782175925925899E-2</v>
      </c>
      <c r="AM114" s="5">
        <v>23.6</v>
      </c>
      <c r="AN114" s="6">
        <v>32</v>
      </c>
      <c r="AO114" s="101" t="s">
        <v>23</v>
      </c>
      <c r="AP114" s="4">
        <v>1.8408611111111101E-2</v>
      </c>
      <c r="AQ114" s="4">
        <v>2.0353854166666699E-2</v>
      </c>
      <c r="AR114" s="5">
        <v>25.7</v>
      </c>
      <c r="AS114" s="6">
        <v>34</v>
      </c>
      <c r="AT114" s="4">
        <v>2.1724988425925899E-2</v>
      </c>
      <c r="AU114" s="5">
        <v>24.31</v>
      </c>
      <c r="AV114" s="6">
        <v>27</v>
      </c>
      <c r="AW114" s="4">
        <v>2.3478865740740699E-2</v>
      </c>
      <c r="AX114" s="5">
        <v>23.76</v>
      </c>
      <c r="AY114" s="6">
        <v>18</v>
      </c>
      <c r="AZ114" s="101" t="s">
        <v>23</v>
      </c>
      <c r="BA114" s="4">
        <v>2.4116412037036999E-2</v>
      </c>
      <c r="BB114" s="4">
        <v>2.6059374999999999E-2</v>
      </c>
      <c r="BC114" s="5">
        <v>25.73</v>
      </c>
      <c r="BD114" s="6">
        <v>21</v>
      </c>
      <c r="BE114" s="4">
        <v>2.7421759259259298E-2</v>
      </c>
      <c r="BF114" s="5">
        <v>24.47</v>
      </c>
      <c r="BG114" s="6">
        <v>14</v>
      </c>
      <c r="BH114" s="4">
        <v>2.9134571759259299E-2</v>
      </c>
      <c r="BI114" s="5">
        <v>24.33</v>
      </c>
      <c r="BJ114" s="6">
        <v>5</v>
      </c>
    </row>
    <row r="115" spans="1:62" x14ac:dyDescent="0.25">
      <c r="A115" s="3">
        <v>5</v>
      </c>
      <c r="B115" s="1">
        <v>37</v>
      </c>
      <c r="C115" s="1" t="s">
        <v>232</v>
      </c>
      <c r="D115" s="1" t="s">
        <v>898</v>
      </c>
      <c r="E115" s="97" t="s">
        <v>158</v>
      </c>
      <c r="F115" s="98" t="s">
        <v>899</v>
      </c>
      <c r="G115" s="98" t="s">
        <v>900</v>
      </c>
      <c r="I115" s="4">
        <v>0</v>
      </c>
      <c r="J115" s="4">
        <v>2.0213425925925902E-3</v>
      </c>
      <c r="K115" s="5">
        <v>24.74</v>
      </c>
      <c r="L115" s="6">
        <v>79</v>
      </c>
      <c r="M115" s="4">
        <v>3.4478472222222202E-3</v>
      </c>
      <c r="N115" s="5">
        <v>23.37</v>
      </c>
      <c r="O115" s="6">
        <v>72</v>
      </c>
      <c r="P115" s="4">
        <v>5.2928703703703697E-3</v>
      </c>
      <c r="Q115" s="5">
        <v>22.58</v>
      </c>
      <c r="R115" s="6">
        <v>63</v>
      </c>
      <c r="S115" s="101" t="s">
        <v>23</v>
      </c>
      <c r="T115" s="4">
        <v>5.8979166666666702E-3</v>
      </c>
      <c r="U115" s="4">
        <v>7.9069444444444404E-3</v>
      </c>
      <c r="V115" s="5">
        <v>24.89</v>
      </c>
      <c r="W115" s="6">
        <v>65</v>
      </c>
      <c r="X115" s="4">
        <v>9.3293402777777801E-3</v>
      </c>
      <c r="Y115" s="5">
        <v>23.43</v>
      </c>
      <c r="Z115" s="6">
        <v>58</v>
      </c>
      <c r="AA115" s="4">
        <v>1.1161342592592599E-2</v>
      </c>
      <c r="AB115" s="5">
        <v>22.74</v>
      </c>
      <c r="AC115" s="6">
        <v>50</v>
      </c>
      <c r="AD115" s="101" t="s">
        <v>23</v>
      </c>
      <c r="AE115" s="4">
        <v>1.1773831018518499E-2</v>
      </c>
      <c r="AF115" s="4">
        <v>1.3775648148148099E-2</v>
      </c>
      <c r="AG115" s="5">
        <v>24.98</v>
      </c>
      <c r="AH115" s="6">
        <v>52</v>
      </c>
      <c r="AI115" s="4">
        <v>1.51831944444444E-2</v>
      </c>
      <c r="AJ115" s="5">
        <v>23.68</v>
      </c>
      <c r="AK115" s="6">
        <v>46</v>
      </c>
      <c r="AL115" s="4">
        <v>1.7012627314814802E-2</v>
      </c>
      <c r="AM115" s="5">
        <v>22.78</v>
      </c>
      <c r="AN115" s="6">
        <v>37</v>
      </c>
      <c r="AO115" s="101" t="s">
        <v>35</v>
      </c>
      <c r="AP115" s="4">
        <v>1.8314525462962999E-2</v>
      </c>
      <c r="AQ115" s="4">
        <v>2.03079861111111E-2</v>
      </c>
      <c r="AR115" s="5">
        <v>25.08</v>
      </c>
      <c r="AS115" s="6">
        <v>39</v>
      </c>
      <c r="AT115" s="4">
        <v>2.1712615740740699E-2</v>
      </c>
      <c r="AU115" s="5">
        <v>23.73</v>
      </c>
      <c r="AV115" s="6">
        <v>33</v>
      </c>
      <c r="AW115" s="4">
        <v>2.3525775462963E-2</v>
      </c>
      <c r="AX115" s="5">
        <v>22.98</v>
      </c>
      <c r="AY115" s="6">
        <v>24</v>
      </c>
      <c r="AZ115" s="101" t="s">
        <v>23</v>
      </c>
      <c r="BA115" s="4">
        <v>2.4142384259259301E-2</v>
      </c>
      <c r="BB115" s="4">
        <v>2.6105682870370399E-2</v>
      </c>
      <c r="BC115" s="5">
        <v>25.47</v>
      </c>
      <c r="BD115" s="6">
        <v>26</v>
      </c>
      <c r="BE115" s="4">
        <v>2.74858101851852E-2</v>
      </c>
      <c r="BF115" s="5">
        <v>24.15</v>
      </c>
      <c r="BG115" s="6">
        <v>18</v>
      </c>
      <c r="BH115" s="4">
        <v>2.9283067129629602E-2</v>
      </c>
      <c r="BI115" s="5">
        <v>23.18</v>
      </c>
      <c r="BJ115" s="6">
        <v>9</v>
      </c>
    </row>
    <row r="116" spans="1:62" x14ac:dyDescent="0.25">
      <c r="A116" s="3">
        <v>6</v>
      </c>
      <c r="B116" s="1">
        <v>43</v>
      </c>
      <c r="C116" s="1" t="s">
        <v>62</v>
      </c>
      <c r="D116" s="1" t="s">
        <v>901</v>
      </c>
      <c r="E116" s="97" t="s">
        <v>105</v>
      </c>
      <c r="F116" s="98" t="s">
        <v>902</v>
      </c>
      <c r="G116" s="98" t="s">
        <v>903</v>
      </c>
      <c r="I116" s="4">
        <v>0</v>
      </c>
      <c r="J116" s="4">
        <v>2.0162615740740701E-3</v>
      </c>
      <c r="K116" s="5">
        <v>24.8</v>
      </c>
      <c r="L116" s="6">
        <v>81</v>
      </c>
      <c r="M116" s="4">
        <v>3.4639004629629599E-3</v>
      </c>
      <c r="N116" s="5">
        <v>23.03</v>
      </c>
      <c r="O116" s="6">
        <v>74</v>
      </c>
      <c r="P116" s="4">
        <v>5.2719675925925902E-3</v>
      </c>
      <c r="Q116" s="5">
        <v>23.04</v>
      </c>
      <c r="R116" s="6">
        <v>65</v>
      </c>
      <c r="S116" s="101" t="s">
        <v>23</v>
      </c>
      <c r="T116" s="4">
        <v>5.9193750000000002E-3</v>
      </c>
      <c r="U116" s="4">
        <v>7.9445370370370399E-3</v>
      </c>
      <c r="V116" s="5">
        <v>24.69</v>
      </c>
      <c r="W116" s="6">
        <v>67</v>
      </c>
      <c r="X116" s="4">
        <v>9.3557175925925908E-3</v>
      </c>
      <c r="Y116" s="5">
        <v>23.62</v>
      </c>
      <c r="Z116" s="6">
        <v>60</v>
      </c>
      <c r="AA116" s="4">
        <v>1.1152349537037001E-2</v>
      </c>
      <c r="AB116" s="5">
        <v>23.19</v>
      </c>
      <c r="AC116" s="6">
        <v>51</v>
      </c>
      <c r="AD116" s="101" t="s">
        <v>33</v>
      </c>
      <c r="AE116" s="4">
        <v>1.2446354166666699E-2</v>
      </c>
      <c r="AF116" s="4">
        <v>1.44471064814815E-2</v>
      </c>
      <c r="AG116" s="5">
        <v>24.99</v>
      </c>
      <c r="AH116" s="6">
        <v>54</v>
      </c>
      <c r="AI116" s="4">
        <v>1.5881446759259302E-2</v>
      </c>
      <c r="AJ116" s="5">
        <v>23.24</v>
      </c>
      <c r="AK116" s="6">
        <v>47</v>
      </c>
      <c r="AL116" s="4">
        <v>1.7666805555555599E-2</v>
      </c>
      <c r="AM116" s="5">
        <v>23.34</v>
      </c>
      <c r="AN116" s="6">
        <v>38</v>
      </c>
      <c r="AO116" s="101" t="s">
        <v>23</v>
      </c>
      <c r="AP116" s="4">
        <v>1.8328541666666701E-2</v>
      </c>
      <c r="AQ116" s="4">
        <v>2.0348032407407401E-2</v>
      </c>
      <c r="AR116" s="5">
        <v>24.76</v>
      </c>
      <c r="AS116" s="6">
        <v>40</v>
      </c>
      <c r="AT116" s="4">
        <v>2.1771620370370399E-2</v>
      </c>
      <c r="AU116" s="5">
        <v>23.42</v>
      </c>
      <c r="AV116" s="6">
        <v>34</v>
      </c>
      <c r="AW116" s="4">
        <v>2.3565787037037E-2</v>
      </c>
      <c r="AX116" s="5">
        <v>23.22</v>
      </c>
      <c r="AY116" s="6">
        <v>25</v>
      </c>
      <c r="AZ116" s="101" t="s">
        <v>23</v>
      </c>
      <c r="BA116" s="4">
        <v>2.4163344907407399E-2</v>
      </c>
      <c r="BB116" s="4">
        <v>2.61535648148148E-2</v>
      </c>
      <c r="BC116" s="5">
        <v>25.12</v>
      </c>
      <c r="BD116" s="6">
        <v>28</v>
      </c>
      <c r="BE116" s="4">
        <v>2.7541516203703698E-2</v>
      </c>
      <c r="BF116" s="5">
        <v>24.02</v>
      </c>
      <c r="BG116" s="6">
        <v>21</v>
      </c>
      <c r="BH116" s="4">
        <v>2.9313668981481501E-2</v>
      </c>
      <c r="BI116" s="5">
        <v>23.51</v>
      </c>
      <c r="BJ116" s="6">
        <v>11</v>
      </c>
    </row>
    <row r="117" spans="1:62" x14ac:dyDescent="0.25">
      <c r="A117" s="3">
        <v>7</v>
      </c>
      <c r="B117" s="1">
        <v>29</v>
      </c>
      <c r="C117" s="1" t="s">
        <v>242</v>
      </c>
      <c r="D117" s="1" t="s">
        <v>904</v>
      </c>
      <c r="E117" s="97" t="s">
        <v>107</v>
      </c>
      <c r="F117" s="98" t="s">
        <v>905</v>
      </c>
      <c r="G117" s="98" t="s">
        <v>906</v>
      </c>
      <c r="I117" s="4">
        <v>0</v>
      </c>
      <c r="J117" s="4">
        <v>1.9737268518518502E-3</v>
      </c>
      <c r="K117" s="5">
        <v>25.33</v>
      </c>
      <c r="L117" s="6">
        <v>83</v>
      </c>
      <c r="M117" s="4">
        <v>3.3822685185185201E-3</v>
      </c>
      <c r="N117" s="5">
        <v>23.67</v>
      </c>
      <c r="O117" s="6">
        <v>76</v>
      </c>
      <c r="P117" s="4">
        <v>5.1902199074074099E-3</v>
      </c>
      <c r="Q117" s="5">
        <v>23.05</v>
      </c>
      <c r="R117" s="6">
        <v>69</v>
      </c>
      <c r="S117" s="101" t="s">
        <v>23</v>
      </c>
      <c r="T117" s="4">
        <v>5.9096759259259302E-3</v>
      </c>
      <c r="U117" s="4">
        <v>7.8528472222222194E-3</v>
      </c>
      <c r="V117" s="5">
        <v>25.73</v>
      </c>
      <c r="W117" s="6">
        <v>72</v>
      </c>
      <c r="X117" s="4">
        <v>9.2329166666666705E-3</v>
      </c>
      <c r="Y117" s="5">
        <v>24.15</v>
      </c>
      <c r="Z117" s="6">
        <v>66</v>
      </c>
      <c r="AA117" s="4">
        <v>1.10354861111111E-2</v>
      </c>
      <c r="AB117" s="5">
        <v>23.12</v>
      </c>
      <c r="AC117" s="6">
        <v>57</v>
      </c>
      <c r="AD117" s="101" t="s">
        <v>33</v>
      </c>
      <c r="AE117" s="4">
        <v>1.24293055555556E-2</v>
      </c>
      <c r="AF117" s="4">
        <v>1.43762962962963E-2</v>
      </c>
      <c r="AG117" s="5">
        <v>25.68</v>
      </c>
      <c r="AH117" s="6">
        <v>59</v>
      </c>
      <c r="AI117" s="4">
        <v>1.5719571759259299E-2</v>
      </c>
      <c r="AJ117" s="5">
        <v>24.81</v>
      </c>
      <c r="AK117" s="6">
        <v>51</v>
      </c>
      <c r="AL117" s="4">
        <v>1.7466018518518499E-2</v>
      </c>
      <c r="AM117" s="5">
        <v>23.86</v>
      </c>
      <c r="AN117" s="6">
        <v>41</v>
      </c>
      <c r="AO117" s="101" t="s">
        <v>23</v>
      </c>
      <c r="AP117" s="4">
        <v>1.8202743055555599E-2</v>
      </c>
      <c r="AQ117" s="4">
        <v>2.01245138888889E-2</v>
      </c>
      <c r="AR117" s="5">
        <v>26.02</v>
      </c>
      <c r="AS117" s="6">
        <v>43</v>
      </c>
      <c r="AT117" s="4">
        <v>2.1478587962963001E-2</v>
      </c>
      <c r="AU117" s="5">
        <v>24.62</v>
      </c>
      <c r="AV117" s="6">
        <v>36</v>
      </c>
      <c r="AW117" s="4">
        <v>2.3203194444444401E-2</v>
      </c>
      <c r="AX117" s="5">
        <v>24.16</v>
      </c>
      <c r="AY117" s="6">
        <v>26</v>
      </c>
      <c r="AZ117" s="101" t="s">
        <v>48</v>
      </c>
      <c r="BA117" s="4">
        <v>2.45801041666667E-2</v>
      </c>
      <c r="BB117" s="4">
        <v>2.6524004629629599E-2</v>
      </c>
      <c r="BC117" s="5">
        <v>25.72</v>
      </c>
      <c r="BD117" s="6">
        <v>28</v>
      </c>
      <c r="BE117" s="4">
        <v>2.7896550925925901E-2</v>
      </c>
      <c r="BF117" s="5">
        <v>24.29</v>
      </c>
      <c r="BG117" s="6">
        <v>21</v>
      </c>
      <c r="BH117" s="4">
        <v>2.9618842592592599E-2</v>
      </c>
      <c r="BI117" s="5">
        <v>24.19</v>
      </c>
      <c r="BJ117" s="6">
        <v>12</v>
      </c>
    </row>
    <row r="118" spans="1:62" x14ac:dyDescent="0.25">
      <c r="A118" s="3">
        <v>8</v>
      </c>
      <c r="B118" s="1">
        <v>39</v>
      </c>
      <c r="C118" s="1" t="s">
        <v>30</v>
      </c>
      <c r="D118" s="1" t="s">
        <v>907</v>
      </c>
      <c r="E118" s="97" t="s">
        <v>95</v>
      </c>
      <c r="F118" s="98" t="s">
        <v>908</v>
      </c>
      <c r="G118" s="98" t="s">
        <v>909</v>
      </c>
      <c r="I118" s="4">
        <v>0</v>
      </c>
      <c r="J118" s="4">
        <v>1.9818634259259299E-3</v>
      </c>
      <c r="K118" s="5">
        <v>25.23</v>
      </c>
      <c r="L118" s="6">
        <v>84</v>
      </c>
      <c r="M118" s="4">
        <v>3.3880555555555599E-3</v>
      </c>
      <c r="N118" s="5">
        <v>23.7</v>
      </c>
      <c r="O118" s="6">
        <v>78</v>
      </c>
      <c r="P118" s="4">
        <v>5.17260416666667E-3</v>
      </c>
      <c r="Q118" s="5">
        <v>23.35</v>
      </c>
      <c r="R118" s="6">
        <v>69</v>
      </c>
      <c r="S118" s="101" t="s">
        <v>23</v>
      </c>
      <c r="T118" s="4">
        <v>5.8134490740740698E-3</v>
      </c>
      <c r="U118" s="4">
        <v>7.7801504629629601E-3</v>
      </c>
      <c r="V118" s="5">
        <v>25.42</v>
      </c>
      <c r="W118" s="6">
        <v>72</v>
      </c>
      <c r="X118" s="4">
        <v>9.1535648148148106E-3</v>
      </c>
      <c r="Y118" s="5">
        <v>24.27</v>
      </c>
      <c r="Z118" s="6">
        <v>65</v>
      </c>
      <c r="AA118" s="4">
        <v>1.0888668981481499E-2</v>
      </c>
      <c r="AB118" s="5">
        <v>24.01</v>
      </c>
      <c r="AC118" s="6">
        <v>54</v>
      </c>
      <c r="AD118" s="101" t="s">
        <v>23</v>
      </c>
      <c r="AE118" s="4">
        <v>1.15438773148148E-2</v>
      </c>
      <c r="AF118" s="4">
        <v>1.3509791666666699E-2</v>
      </c>
      <c r="AG118" s="5">
        <v>25.43</v>
      </c>
      <c r="AH118" s="6">
        <v>56</v>
      </c>
      <c r="AI118" s="4">
        <v>1.49036342592593E-2</v>
      </c>
      <c r="AJ118" s="5">
        <v>23.91</v>
      </c>
      <c r="AK118" s="6">
        <v>49</v>
      </c>
      <c r="AL118" s="4">
        <v>1.67022337962963E-2</v>
      </c>
      <c r="AM118" s="5">
        <v>23.17</v>
      </c>
      <c r="AN118" s="6">
        <v>40</v>
      </c>
      <c r="AO118" s="101" t="s">
        <v>26</v>
      </c>
      <c r="AP118" s="4">
        <v>1.8052905092592601E-2</v>
      </c>
      <c r="AQ118" s="4">
        <v>2.0028587962963001E-2</v>
      </c>
      <c r="AR118" s="5">
        <v>25.31</v>
      </c>
      <c r="AS118" s="6">
        <v>42</v>
      </c>
      <c r="AT118" s="4">
        <v>2.1404837962963E-2</v>
      </c>
      <c r="AU118" s="5">
        <v>24.22</v>
      </c>
      <c r="AV118" s="6">
        <v>36</v>
      </c>
      <c r="AW118" s="4">
        <v>2.3154351851851902E-2</v>
      </c>
      <c r="AX118" s="5">
        <v>23.82</v>
      </c>
      <c r="AY118" s="6">
        <v>26</v>
      </c>
      <c r="AZ118" s="101" t="s">
        <v>48</v>
      </c>
      <c r="BA118" s="4">
        <v>2.4475891203703699E-2</v>
      </c>
      <c r="BB118" s="4">
        <v>2.6409675925925899E-2</v>
      </c>
      <c r="BC118" s="5">
        <v>25.86</v>
      </c>
      <c r="BD118" s="6">
        <v>28</v>
      </c>
      <c r="BE118" s="4">
        <v>2.7783506944444401E-2</v>
      </c>
      <c r="BF118" s="5">
        <v>24.26</v>
      </c>
      <c r="BG118" s="6">
        <v>21</v>
      </c>
      <c r="BH118" s="4">
        <v>2.9629293981481501E-2</v>
      </c>
      <c r="BI118" s="5">
        <v>22.57</v>
      </c>
      <c r="BJ118" s="6">
        <v>14</v>
      </c>
    </row>
    <row r="119" spans="1:62" x14ac:dyDescent="0.25">
      <c r="A119" s="3">
        <v>9</v>
      </c>
      <c r="B119" s="1">
        <v>7</v>
      </c>
      <c r="C119" s="1" t="s">
        <v>27</v>
      </c>
      <c r="D119" s="1" t="s">
        <v>910</v>
      </c>
      <c r="E119" s="97" t="s">
        <v>105</v>
      </c>
      <c r="F119" s="98" t="s">
        <v>911</v>
      </c>
      <c r="G119" s="98" t="s">
        <v>553</v>
      </c>
      <c r="I119" s="4">
        <v>0</v>
      </c>
      <c r="J119" s="4">
        <v>2.0571296296296301E-3</v>
      </c>
      <c r="K119" s="5">
        <v>24.31</v>
      </c>
      <c r="L119" s="6">
        <v>87</v>
      </c>
      <c r="M119" s="4">
        <v>3.5068634259259302E-3</v>
      </c>
      <c r="N119" s="5">
        <v>22.99</v>
      </c>
      <c r="O119" s="6">
        <v>80</v>
      </c>
      <c r="P119" s="4">
        <v>5.3127546296296299E-3</v>
      </c>
      <c r="Q119" s="5">
        <v>23.07</v>
      </c>
      <c r="R119" s="6">
        <v>69</v>
      </c>
      <c r="S119" s="101" t="s">
        <v>23</v>
      </c>
      <c r="T119" s="4">
        <v>5.9625462962963E-3</v>
      </c>
      <c r="U119" s="4">
        <v>7.9944791666666706E-3</v>
      </c>
      <c r="V119" s="5">
        <v>24.61</v>
      </c>
      <c r="W119" s="6">
        <v>71</v>
      </c>
      <c r="X119" s="4">
        <v>9.44328703703704E-3</v>
      </c>
      <c r="Y119" s="5">
        <v>23.01</v>
      </c>
      <c r="Z119" s="6">
        <v>64</v>
      </c>
      <c r="AA119" s="4">
        <v>1.12500810185185E-2</v>
      </c>
      <c r="AB119" s="5">
        <v>23.06</v>
      </c>
      <c r="AC119" s="6">
        <v>54</v>
      </c>
      <c r="AD119" s="101" t="s">
        <v>26</v>
      </c>
      <c r="AE119" s="4">
        <v>1.25218981481481E-2</v>
      </c>
      <c r="AF119" s="4">
        <v>1.45446990740741E-2</v>
      </c>
      <c r="AG119" s="5">
        <v>24.72</v>
      </c>
      <c r="AH119" s="6">
        <v>56</v>
      </c>
      <c r="AI119" s="4">
        <v>1.59944328703704E-2</v>
      </c>
      <c r="AJ119" s="5">
        <v>22.99</v>
      </c>
      <c r="AK119" s="6">
        <v>50</v>
      </c>
      <c r="AL119" s="4">
        <v>1.7826990740740699E-2</v>
      </c>
      <c r="AM119" s="5">
        <v>22.74</v>
      </c>
      <c r="AN119" s="6">
        <v>41</v>
      </c>
      <c r="AO119" s="101" t="s">
        <v>23</v>
      </c>
      <c r="AP119" s="4">
        <v>1.8476076388888901E-2</v>
      </c>
      <c r="AQ119" s="4">
        <v>2.0489618055555599E-2</v>
      </c>
      <c r="AR119" s="5">
        <v>24.83</v>
      </c>
      <c r="AS119" s="6">
        <v>42</v>
      </c>
      <c r="AT119" s="4">
        <v>2.19141898148148E-2</v>
      </c>
      <c r="AU119" s="5">
        <v>23.4</v>
      </c>
      <c r="AV119" s="6">
        <v>35</v>
      </c>
      <c r="AW119" s="4">
        <v>2.3802361111111101E-2</v>
      </c>
      <c r="AX119" s="5">
        <v>22.07</v>
      </c>
      <c r="AY119" s="6">
        <v>28</v>
      </c>
      <c r="AZ119" s="101" t="s">
        <v>23</v>
      </c>
      <c r="BA119" s="4">
        <v>2.43743981481481E-2</v>
      </c>
      <c r="BB119" s="4">
        <v>2.6405671296296299E-2</v>
      </c>
      <c r="BC119" s="5">
        <v>24.62</v>
      </c>
      <c r="BD119" s="6">
        <v>30</v>
      </c>
      <c r="BE119" s="4">
        <v>2.78305902777778E-2</v>
      </c>
      <c r="BF119" s="5">
        <v>23.39</v>
      </c>
      <c r="BG119" s="6">
        <v>24</v>
      </c>
      <c r="BH119" s="4">
        <v>2.9641527777777801E-2</v>
      </c>
      <c r="BI119" s="5">
        <v>23.01</v>
      </c>
      <c r="BJ119" s="6">
        <v>15</v>
      </c>
    </row>
    <row r="120" spans="1:62" x14ac:dyDescent="0.25">
      <c r="A120" s="3">
        <v>10</v>
      </c>
      <c r="B120" s="1">
        <v>46</v>
      </c>
      <c r="C120" s="1" t="s">
        <v>44</v>
      </c>
      <c r="D120" s="1" t="s">
        <v>912</v>
      </c>
      <c r="E120" s="97" t="s">
        <v>121</v>
      </c>
      <c r="F120" s="98" t="s">
        <v>913</v>
      </c>
      <c r="G120" s="98" t="s">
        <v>914</v>
      </c>
      <c r="I120" s="4">
        <v>0</v>
      </c>
      <c r="J120" s="4">
        <v>1.9586805555555599E-3</v>
      </c>
      <c r="K120" s="5">
        <v>25.53</v>
      </c>
      <c r="L120" s="6">
        <v>85</v>
      </c>
      <c r="M120" s="4">
        <v>3.3366898148148101E-3</v>
      </c>
      <c r="N120" s="5">
        <v>24.19</v>
      </c>
      <c r="O120" s="6">
        <v>79</v>
      </c>
      <c r="P120" s="4">
        <v>5.0870833333333297E-3</v>
      </c>
      <c r="Q120" s="5">
        <v>23.8</v>
      </c>
      <c r="R120" s="6">
        <v>70</v>
      </c>
      <c r="S120" s="101" t="s">
        <v>35</v>
      </c>
      <c r="T120" s="4">
        <v>6.3942708333333299E-3</v>
      </c>
      <c r="U120" s="4">
        <v>8.3317476851851903E-3</v>
      </c>
      <c r="V120" s="5">
        <v>25.81</v>
      </c>
      <c r="W120" s="6">
        <v>72</v>
      </c>
      <c r="X120" s="4">
        <v>9.7053472222222194E-3</v>
      </c>
      <c r="Y120" s="5">
        <v>24.27</v>
      </c>
      <c r="Z120" s="6">
        <v>64</v>
      </c>
      <c r="AA120" s="4">
        <v>1.14496875E-2</v>
      </c>
      <c r="AB120" s="5">
        <v>23.89</v>
      </c>
      <c r="AC120" s="6">
        <v>56</v>
      </c>
      <c r="AD120" s="101" t="s">
        <v>113</v>
      </c>
      <c r="AE120" s="4">
        <v>1.3464629629629601E-2</v>
      </c>
      <c r="AF120" s="4">
        <v>1.5401875000000001E-2</v>
      </c>
      <c r="AG120" s="5">
        <v>25.81</v>
      </c>
      <c r="AH120" s="6">
        <v>58</v>
      </c>
      <c r="AI120" s="4">
        <v>1.6763495370370401E-2</v>
      </c>
      <c r="AJ120" s="5">
        <v>24.48</v>
      </c>
      <c r="AK120" s="6">
        <v>51</v>
      </c>
      <c r="AL120" s="4">
        <v>1.84974537037037E-2</v>
      </c>
      <c r="AM120" s="5">
        <v>24.03</v>
      </c>
      <c r="AN120" s="6">
        <v>42</v>
      </c>
      <c r="AO120" s="101" t="s">
        <v>23</v>
      </c>
      <c r="AP120" s="4">
        <v>1.9143842592592601E-2</v>
      </c>
      <c r="AQ120" s="4">
        <v>2.1072731481481501E-2</v>
      </c>
      <c r="AR120" s="5">
        <v>25.92</v>
      </c>
      <c r="AS120" s="6">
        <v>45</v>
      </c>
      <c r="AT120" s="4">
        <v>2.2453159722222199E-2</v>
      </c>
      <c r="AU120" s="5">
        <v>24.15</v>
      </c>
      <c r="AV120" s="6">
        <v>38</v>
      </c>
      <c r="AW120" s="4">
        <v>2.4166539351851899E-2</v>
      </c>
      <c r="AX120" s="5">
        <v>24.32</v>
      </c>
      <c r="AY120" s="6">
        <v>29</v>
      </c>
      <c r="AZ120" s="101" t="s">
        <v>23</v>
      </c>
      <c r="BA120" s="4">
        <v>2.4814247685185201E-2</v>
      </c>
      <c r="BB120" s="4">
        <v>2.6714745370370399E-2</v>
      </c>
      <c r="BC120" s="5">
        <v>26.31</v>
      </c>
      <c r="BD120" s="6">
        <v>31</v>
      </c>
      <c r="BE120" s="4">
        <v>2.80503819444444E-2</v>
      </c>
      <c r="BF120" s="5">
        <v>24.96</v>
      </c>
      <c r="BG120" s="6">
        <v>24</v>
      </c>
      <c r="BH120" s="4">
        <v>2.9771446759259301E-2</v>
      </c>
      <c r="BI120" s="5">
        <v>24.21</v>
      </c>
      <c r="BJ120" s="6">
        <v>15</v>
      </c>
    </row>
    <row r="121" spans="1:62" x14ac:dyDescent="0.25">
      <c r="A121" s="3">
        <v>11</v>
      </c>
      <c r="B121" s="1">
        <v>50</v>
      </c>
      <c r="C121" s="1" t="s">
        <v>59</v>
      </c>
      <c r="D121" s="1" t="s">
        <v>915</v>
      </c>
      <c r="E121" s="97" t="s">
        <v>109</v>
      </c>
      <c r="F121" s="98" t="s">
        <v>916</v>
      </c>
      <c r="G121" s="98" t="s">
        <v>917</v>
      </c>
      <c r="I121" s="4">
        <v>0</v>
      </c>
      <c r="J121" s="4">
        <v>2.0121064814814802E-3</v>
      </c>
      <c r="K121" s="5">
        <v>24.85</v>
      </c>
      <c r="L121" s="6">
        <v>83</v>
      </c>
      <c r="M121" s="4">
        <v>3.4379050925925901E-3</v>
      </c>
      <c r="N121" s="5">
        <v>23.38</v>
      </c>
      <c r="O121" s="6">
        <v>77</v>
      </c>
      <c r="P121" s="4">
        <v>5.2607407407407403E-3</v>
      </c>
      <c r="Q121" s="5">
        <v>22.86</v>
      </c>
      <c r="R121" s="6">
        <v>68</v>
      </c>
      <c r="S121" s="101" t="s">
        <v>116</v>
      </c>
      <c r="T121" s="4">
        <v>7.29957175925926E-3</v>
      </c>
      <c r="U121" s="4">
        <v>9.3442476851851794E-3</v>
      </c>
      <c r="V121" s="5">
        <v>24.45</v>
      </c>
      <c r="W121" s="6">
        <v>71</v>
      </c>
      <c r="X121" s="4">
        <v>1.0753657407407399E-2</v>
      </c>
      <c r="Y121" s="5">
        <v>23.65</v>
      </c>
      <c r="Z121" s="6">
        <v>65</v>
      </c>
      <c r="AA121" s="4">
        <v>1.2553796296296301E-2</v>
      </c>
      <c r="AB121" s="5">
        <v>23.15</v>
      </c>
      <c r="AC121" s="6">
        <v>56</v>
      </c>
      <c r="AD121" s="101" t="s">
        <v>23</v>
      </c>
      <c r="AE121" s="4">
        <v>1.30869791666667E-2</v>
      </c>
      <c r="AF121" s="4">
        <v>1.50504166666667E-2</v>
      </c>
      <c r="AG121" s="5">
        <v>25.47</v>
      </c>
      <c r="AH121" s="6">
        <v>58</v>
      </c>
      <c r="AI121" s="4">
        <v>1.6449918981481501E-2</v>
      </c>
      <c r="AJ121" s="5">
        <v>23.82</v>
      </c>
      <c r="AK121" s="6">
        <v>51</v>
      </c>
      <c r="AL121" s="4">
        <v>1.82769791666667E-2</v>
      </c>
      <c r="AM121" s="5">
        <v>22.81</v>
      </c>
      <c r="AN121" s="6">
        <v>43</v>
      </c>
      <c r="AO121" s="101" t="s">
        <v>23</v>
      </c>
      <c r="AP121" s="4">
        <v>1.89396875E-2</v>
      </c>
      <c r="AQ121" s="4">
        <v>2.0929826388888899E-2</v>
      </c>
      <c r="AR121" s="5">
        <v>25.12</v>
      </c>
      <c r="AS121" s="6">
        <v>45</v>
      </c>
      <c r="AT121" s="4">
        <v>2.2349236111111101E-2</v>
      </c>
      <c r="AU121" s="5">
        <v>23.48</v>
      </c>
      <c r="AV121" s="6">
        <v>39</v>
      </c>
      <c r="AW121" s="4">
        <v>2.4146666666666702E-2</v>
      </c>
      <c r="AX121" s="5">
        <v>23.18</v>
      </c>
      <c r="AY121" s="6">
        <v>29</v>
      </c>
      <c r="AZ121" s="101" t="s">
        <v>23</v>
      </c>
      <c r="BA121" s="4">
        <v>2.4683819444444401E-2</v>
      </c>
      <c r="BB121" s="4">
        <v>2.6675046296296301E-2</v>
      </c>
      <c r="BC121" s="5">
        <v>25.11</v>
      </c>
      <c r="BD121" s="6">
        <v>31</v>
      </c>
      <c r="BE121" s="4">
        <v>2.8066273148148101E-2</v>
      </c>
      <c r="BF121" s="5">
        <v>23.96</v>
      </c>
      <c r="BG121" s="6">
        <v>25</v>
      </c>
      <c r="BH121" s="4">
        <v>2.98812615740741E-2</v>
      </c>
      <c r="BI121" s="5">
        <v>22.96</v>
      </c>
      <c r="BJ121" s="6">
        <v>17</v>
      </c>
    </row>
    <row r="122" spans="1:62" x14ac:dyDescent="0.25">
      <c r="A122" s="3">
        <v>12</v>
      </c>
      <c r="B122" s="1">
        <v>48</v>
      </c>
      <c r="C122" s="1" t="s">
        <v>235</v>
      </c>
      <c r="D122" s="1" t="s">
        <v>918</v>
      </c>
      <c r="E122" s="97" t="s">
        <v>97</v>
      </c>
      <c r="F122" s="98" t="s">
        <v>919</v>
      </c>
      <c r="G122" s="98" t="s">
        <v>920</v>
      </c>
      <c r="I122" s="4">
        <v>0</v>
      </c>
      <c r="J122" s="4">
        <v>2.0467592592592599E-3</v>
      </c>
      <c r="K122" s="5">
        <v>24.43</v>
      </c>
      <c r="L122" s="6">
        <v>75</v>
      </c>
      <c r="M122" s="4">
        <v>3.5127199074074101E-3</v>
      </c>
      <c r="N122" s="5">
        <v>22.74</v>
      </c>
      <c r="O122" s="6">
        <v>69</v>
      </c>
      <c r="P122" s="4">
        <v>5.3404861111111101E-3</v>
      </c>
      <c r="Q122" s="5">
        <v>22.8</v>
      </c>
      <c r="R122" s="6">
        <v>60</v>
      </c>
      <c r="S122" s="101" t="s">
        <v>23</v>
      </c>
      <c r="T122" s="4">
        <v>5.9315856481481502E-3</v>
      </c>
      <c r="U122" s="4">
        <v>7.9977546296296307E-3</v>
      </c>
      <c r="V122" s="5">
        <v>24.2</v>
      </c>
      <c r="W122" s="6">
        <v>63</v>
      </c>
      <c r="X122" s="4">
        <v>9.4062152777777807E-3</v>
      </c>
      <c r="Y122" s="5">
        <v>23.67</v>
      </c>
      <c r="Z122" s="6">
        <v>56</v>
      </c>
      <c r="AA122" s="4">
        <v>1.12419328703704E-2</v>
      </c>
      <c r="AB122" s="5">
        <v>22.7</v>
      </c>
      <c r="AC122" s="6">
        <v>47</v>
      </c>
      <c r="AD122" s="101" t="s">
        <v>23</v>
      </c>
      <c r="AE122" s="4">
        <v>1.17972222222222E-2</v>
      </c>
      <c r="AF122" s="4">
        <v>1.3835763888888899E-2</v>
      </c>
      <c r="AG122" s="5">
        <v>24.53</v>
      </c>
      <c r="AH122" s="6">
        <v>51</v>
      </c>
      <c r="AI122" s="4">
        <v>1.52551041666667E-2</v>
      </c>
      <c r="AJ122" s="5">
        <v>23.49</v>
      </c>
      <c r="AK122" s="6">
        <v>45</v>
      </c>
      <c r="AL122" s="4">
        <v>1.7118657407407398E-2</v>
      </c>
      <c r="AM122" s="5">
        <v>22.36</v>
      </c>
      <c r="AN122" s="6">
        <v>37</v>
      </c>
      <c r="AO122" s="101" t="s">
        <v>66</v>
      </c>
      <c r="AP122" s="4">
        <v>1.9091712962963001E-2</v>
      </c>
      <c r="AQ122" s="4">
        <v>2.1073877314814801E-2</v>
      </c>
      <c r="AR122" s="5">
        <v>25.22</v>
      </c>
      <c r="AS122" s="6">
        <v>39</v>
      </c>
      <c r="AT122" s="4">
        <v>2.2453090277777799E-2</v>
      </c>
      <c r="AU122" s="5">
        <v>24.17</v>
      </c>
      <c r="AV122" s="6">
        <v>33</v>
      </c>
      <c r="AW122" s="4">
        <v>2.4285023148148101E-2</v>
      </c>
      <c r="AX122" s="5">
        <v>22.74</v>
      </c>
      <c r="AY122" s="6">
        <v>24</v>
      </c>
      <c r="AZ122" s="101" t="s">
        <v>23</v>
      </c>
      <c r="BA122" s="4">
        <v>2.48647800925926E-2</v>
      </c>
      <c r="BB122" s="4">
        <v>2.6865902777777801E-2</v>
      </c>
      <c r="BC122" s="5">
        <v>24.99</v>
      </c>
      <c r="BD122" s="6">
        <v>26</v>
      </c>
      <c r="BE122" s="4">
        <v>2.8275636574074101E-2</v>
      </c>
      <c r="BF122" s="5">
        <v>23.65</v>
      </c>
      <c r="BG122" s="6">
        <v>19</v>
      </c>
      <c r="BH122" s="4">
        <v>3.0039733796296299E-2</v>
      </c>
      <c r="BI122" s="5">
        <v>23.62</v>
      </c>
      <c r="BJ122" s="6">
        <v>10</v>
      </c>
    </row>
    <row r="123" spans="1:62" x14ac:dyDescent="0.25">
      <c r="A123" s="3">
        <v>13</v>
      </c>
      <c r="B123" s="1">
        <v>15</v>
      </c>
      <c r="C123" s="1" t="s">
        <v>233</v>
      </c>
      <c r="D123" s="1" t="s">
        <v>921</v>
      </c>
      <c r="E123" s="97" t="s">
        <v>96</v>
      </c>
      <c r="F123" s="98" t="s">
        <v>922</v>
      </c>
      <c r="G123" s="98" t="s">
        <v>923</v>
      </c>
      <c r="I123" s="4">
        <v>0</v>
      </c>
      <c r="J123" s="4">
        <v>2.0846412037037001E-3</v>
      </c>
      <c r="K123" s="5">
        <v>23.98</v>
      </c>
      <c r="L123" s="6">
        <v>72</v>
      </c>
      <c r="M123" s="4">
        <v>3.5610879629629599E-3</v>
      </c>
      <c r="N123" s="5">
        <v>22.58</v>
      </c>
      <c r="O123" s="6">
        <v>66</v>
      </c>
      <c r="P123" s="4">
        <v>5.4065972222222198E-3</v>
      </c>
      <c r="Q123" s="5">
        <v>22.58</v>
      </c>
      <c r="R123" s="6">
        <v>57</v>
      </c>
      <c r="S123" s="101" t="s">
        <v>23</v>
      </c>
      <c r="T123" s="4">
        <v>6.0873032407407403E-3</v>
      </c>
      <c r="U123" s="4">
        <v>8.1135995370370407E-3</v>
      </c>
      <c r="V123" s="5">
        <v>24.68</v>
      </c>
      <c r="W123" s="6">
        <v>59</v>
      </c>
      <c r="X123" s="4">
        <v>9.5589351851851807E-3</v>
      </c>
      <c r="Y123" s="5">
        <v>23.06</v>
      </c>
      <c r="Z123" s="6">
        <v>52</v>
      </c>
      <c r="AA123" s="4">
        <v>1.1414039351851899E-2</v>
      </c>
      <c r="AB123" s="5">
        <v>22.46</v>
      </c>
      <c r="AC123" s="6">
        <v>43</v>
      </c>
      <c r="AD123" s="101" t="s">
        <v>23</v>
      </c>
      <c r="AE123" s="4">
        <v>1.20660185185185E-2</v>
      </c>
      <c r="AF123" s="4">
        <v>1.4078831018518499E-2</v>
      </c>
      <c r="AG123" s="5">
        <v>24.84</v>
      </c>
      <c r="AH123" s="6">
        <v>44</v>
      </c>
      <c r="AI123" s="4">
        <v>1.5548275462963E-2</v>
      </c>
      <c r="AJ123" s="5">
        <v>22.68</v>
      </c>
      <c r="AK123" s="6">
        <v>38</v>
      </c>
      <c r="AL123" s="4">
        <v>1.7455983796296301E-2</v>
      </c>
      <c r="AM123" s="5">
        <v>21.84</v>
      </c>
      <c r="AN123" s="6">
        <v>30</v>
      </c>
      <c r="AO123" s="101" t="s">
        <v>23</v>
      </c>
      <c r="AP123" s="4">
        <v>1.81233333333333E-2</v>
      </c>
      <c r="AQ123" s="4">
        <v>2.01364236111111E-2</v>
      </c>
      <c r="AR123" s="5">
        <v>24.84</v>
      </c>
      <c r="AS123" s="6">
        <v>33</v>
      </c>
      <c r="AT123" s="4">
        <v>2.1587858796296301E-2</v>
      </c>
      <c r="AU123" s="5">
        <v>22.97</v>
      </c>
      <c r="AV123" s="6">
        <v>26</v>
      </c>
      <c r="AW123" s="4">
        <v>2.3428287037037001E-2</v>
      </c>
      <c r="AX123" s="5">
        <v>22.64</v>
      </c>
      <c r="AY123" s="6">
        <v>17</v>
      </c>
      <c r="AZ123" s="101" t="s">
        <v>48</v>
      </c>
      <c r="BA123" s="4">
        <v>2.47575115740741E-2</v>
      </c>
      <c r="BB123" s="4">
        <v>2.6798576388888901E-2</v>
      </c>
      <c r="BC123" s="5">
        <v>24.5</v>
      </c>
      <c r="BD123" s="6">
        <v>18</v>
      </c>
      <c r="BE123" s="4">
        <v>2.8242442129629598E-2</v>
      </c>
      <c r="BF123" s="5">
        <v>23.09</v>
      </c>
      <c r="BG123" s="6">
        <v>11</v>
      </c>
      <c r="BH123" s="4">
        <v>3.0096724537037E-2</v>
      </c>
      <c r="BI123" s="5">
        <v>22.47</v>
      </c>
      <c r="BJ123" s="6">
        <v>3</v>
      </c>
    </row>
    <row r="124" spans="1:62" x14ac:dyDescent="0.25">
      <c r="A124" s="3">
        <v>14</v>
      </c>
      <c r="B124" s="1">
        <v>5</v>
      </c>
      <c r="C124" s="1" t="s">
        <v>34</v>
      </c>
      <c r="D124" s="1" t="s">
        <v>924</v>
      </c>
      <c r="E124" s="97" t="s">
        <v>110</v>
      </c>
      <c r="F124" s="98" t="s">
        <v>925</v>
      </c>
      <c r="G124" s="98" t="s">
        <v>926</v>
      </c>
      <c r="I124" s="4">
        <v>0</v>
      </c>
      <c r="J124" s="4">
        <v>2.00600694444444E-3</v>
      </c>
      <c r="K124" s="5">
        <v>24.93</v>
      </c>
      <c r="L124" s="6">
        <v>81</v>
      </c>
      <c r="M124" s="4">
        <v>3.3977314814814799E-3</v>
      </c>
      <c r="N124" s="5">
        <v>23.95</v>
      </c>
      <c r="O124" s="6">
        <v>74</v>
      </c>
      <c r="P124" s="4">
        <v>5.1453124999999997E-3</v>
      </c>
      <c r="Q124" s="5">
        <v>23.84</v>
      </c>
      <c r="R124" s="6">
        <v>64</v>
      </c>
      <c r="S124" s="101" t="s">
        <v>38</v>
      </c>
      <c r="T124" s="4">
        <v>6.44847222222222E-3</v>
      </c>
      <c r="U124" s="4">
        <v>8.4263888888888895E-3</v>
      </c>
      <c r="V124" s="5">
        <v>25.28</v>
      </c>
      <c r="W124" s="6">
        <v>66</v>
      </c>
      <c r="X124" s="4">
        <v>9.8247453703703708E-3</v>
      </c>
      <c r="Y124" s="5">
        <v>23.84</v>
      </c>
      <c r="Z124" s="6">
        <v>60</v>
      </c>
      <c r="AA124" s="4">
        <v>1.1652129629629601E-2</v>
      </c>
      <c r="AB124" s="5">
        <v>22.8</v>
      </c>
      <c r="AC124" s="6">
        <v>53</v>
      </c>
      <c r="AD124" s="101" t="s">
        <v>23</v>
      </c>
      <c r="AE124" s="4">
        <v>1.22718171296296E-2</v>
      </c>
      <c r="AF124" s="4">
        <v>1.4199918981481501E-2</v>
      </c>
      <c r="AG124" s="5">
        <v>25.93</v>
      </c>
      <c r="AH124" s="6">
        <v>55</v>
      </c>
      <c r="AI124" s="4">
        <v>1.55747569444444E-2</v>
      </c>
      <c r="AJ124" s="5">
        <v>24.25</v>
      </c>
      <c r="AK124" s="6">
        <v>48</v>
      </c>
      <c r="AL124" s="4">
        <v>1.7349409722222198E-2</v>
      </c>
      <c r="AM124" s="5">
        <v>23.48</v>
      </c>
      <c r="AN124" s="6">
        <v>39</v>
      </c>
      <c r="AO124" s="101" t="s">
        <v>38</v>
      </c>
      <c r="AP124" s="4">
        <v>1.86703703703704E-2</v>
      </c>
      <c r="AQ124" s="4">
        <v>2.06187384259259E-2</v>
      </c>
      <c r="AR124" s="5">
        <v>25.66</v>
      </c>
      <c r="AS124" s="6">
        <v>41</v>
      </c>
      <c r="AT124" s="4">
        <v>2.2004131944444401E-2</v>
      </c>
      <c r="AU124" s="5">
        <v>24.06</v>
      </c>
      <c r="AV124" s="6">
        <v>35</v>
      </c>
      <c r="AW124" s="4">
        <v>2.3762905092592601E-2</v>
      </c>
      <c r="AX124" s="5">
        <v>23.69</v>
      </c>
      <c r="AY124" s="6">
        <v>26</v>
      </c>
      <c r="AZ124" s="101" t="s">
        <v>33</v>
      </c>
      <c r="BA124" s="4">
        <v>2.5081932870370399E-2</v>
      </c>
      <c r="BB124" s="4">
        <v>2.7011851851851801E-2</v>
      </c>
      <c r="BC124" s="5">
        <v>25.91</v>
      </c>
      <c r="BD124" s="6">
        <v>28</v>
      </c>
      <c r="BE124" s="4">
        <v>2.8371956018518499E-2</v>
      </c>
      <c r="BF124" s="5">
        <v>24.51</v>
      </c>
      <c r="BG124" s="6">
        <v>21</v>
      </c>
      <c r="BH124" s="4">
        <v>3.0102094907407399E-2</v>
      </c>
      <c r="BI124" s="5">
        <v>24.08</v>
      </c>
      <c r="BJ124" s="6">
        <v>12</v>
      </c>
    </row>
    <row r="125" spans="1:62" x14ac:dyDescent="0.25">
      <c r="A125" s="3">
        <v>15</v>
      </c>
      <c r="B125" s="1">
        <v>9</v>
      </c>
      <c r="C125" s="1" t="s">
        <v>54</v>
      </c>
      <c r="D125" s="1" t="s">
        <v>927</v>
      </c>
      <c r="E125" s="97" t="s">
        <v>168</v>
      </c>
      <c r="F125" s="98" t="s">
        <v>928</v>
      </c>
      <c r="G125" s="98" t="s">
        <v>929</v>
      </c>
      <c r="I125" s="4">
        <v>0</v>
      </c>
      <c r="J125" s="4">
        <v>2.0457986111111102E-3</v>
      </c>
      <c r="K125" s="5">
        <v>24.44</v>
      </c>
      <c r="L125" s="6">
        <v>78</v>
      </c>
      <c r="M125" s="4">
        <v>3.4862268518518502E-3</v>
      </c>
      <c r="N125" s="5">
        <v>23.14</v>
      </c>
      <c r="O125" s="6">
        <v>72</v>
      </c>
      <c r="P125" s="4">
        <v>5.3124884259259297E-3</v>
      </c>
      <c r="Q125" s="5">
        <v>22.82</v>
      </c>
      <c r="R125" s="6">
        <v>63</v>
      </c>
      <c r="S125" s="101" t="s">
        <v>26</v>
      </c>
      <c r="T125" s="4">
        <v>6.65265046296296E-3</v>
      </c>
      <c r="U125" s="4">
        <v>8.6934606481481498E-3</v>
      </c>
      <c r="V125" s="5">
        <v>24.5</v>
      </c>
      <c r="W125" s="6">
        <v>67</v>
      </c>
      <c r="X125" s="4">
        <v>1.0112870370370401E-2</v>
      </c>
      <c r="Y125" s="5">
        <v>23.48</v>
      </c>
      <c r="Z125" s="6">
        <v>61</v>
      </c>
      <c r="AA125" s="4">
        <v>1.19358101851852E-2</v>
      </c>
      <c r="AB125" s="5">
        <v>22.86</v>
      </c>
      <c r="AC125" s="6">
        <v>52</v>
      </c>
      <c r="AD125" s="101" t="s">
        <v>23</v>
      </c>
      <c r="AE125" s="4">
        <v>1.25961921296296E-2</v>
      </c>
      <c r="AF125" s="4">
        <v>1.4627048611111099E-2</v>
      </c>
      <c r="AG125" s="5">
        <v>24.62</v>
      </c>
      <c r="AH125" s="6">
        <v>55</v>
      </c>
      <c r="AI125" s="4">
        <v>1.60450694444444E-2</v>
      </c>
      <c r="AJ125" s="5">
        <v>23.51</v>
      </c>
      <c r="AK125" s="6">
        <v>48</v>
      </c>
      <c r="AL125" s="4">
        <v>1.7820474537037001E-2</v>
      </c>
      <c r="AM125" s="5">
        <v>23.47</v>
      </c>
      <c r="AN125" s="6">
        <v>38</v>
      </c>
      <c r="AO125" s="101" t="s">
        <v>23</v>
      </c>
      <c r="AP125" s="4">
        <v>1.84767824074074E-2</v>
      </c>
      <c r="AQ125" s="4">
        <v>2.0467962962963E-2</v>
      </c>
      <c r="AR125" s="5">
        <v>25.11</v>
      </c>
      <c r="AS125" s="6">
        <v>41</v>
      </c>
      <c r="AT125" s="4">
        <v>2.18626851851852E-2</v>
      </c>
      <c r="AU125" s="5">
        <v>23.9</v>
      </c>
      <c r="AV125" s="6">
        <v>34</v>
      </c>
      <c r="AW125" s="4">
        <v>2.3640648148148102E-2</v>
      </c>
      <c r="AX125" s="5">
        <v>23.44</v>
      </c>
      <c r="AY125" s="6">
        <v>25</v>
      </c>
      <c r="AZ125" s="101" t="s">
        <v>26</v>
      </c>
      <c r="BA125" s="4">
        <v>2.4985196759259299E-2</v>
      </c>
      <c r="BB125" s="4">
        <v>2.69813773148148E-2</v>
      </c>
      <c r="BC125" s="5">
        <v>25.05</v>
      </c>
      <c r="BD125" s="6">
        <v>27</v>
      </c>
      <c r="BE125" s="4">
        <v>2.8371053240740698E-2</v>
      </c>
      <c r="BF125" s="5">
        <v>23.99</v>
      </c>
      <c r="BG125" s="6">
        <v>20</v>
      </c>
      <c r="BH125" s="4">
        <v>3.0105150462962998E-2</v>
      </c>
      <c r="BI125" s="5">
        <v>24.03</v>
      </c>
      <c r="BJ125" s="6">
        <v>10</v>
      </c>
    </row>
    <row r="126" spans="1:62" x14ac:dyDescent="0.25">
      <c r="A126" s="3">
        <v>16</v>
      </c>
      <c r="B126" s="1">
        <v>38</v>
      </c>
      <c r="C126" s="1" t="s">
        <v>234</v>
      </c>
      <c r="D126" s="1" t="s">
        <v>930</v>
      </c>
      <c r="E126" s="97" t="s">
        <v>138</v>
      </c>
      <c r="F126" s="98" t="s">
        <v>931</v>
      </c>
      <c r="G126" s="98" t="s">
        <v>471</v>
      </c>
      <c r="I126" s="4">
        <v>0</v>
      </c>
      <c r="J126" s="4">
        <v>1.99704861111111E-3</v>
      </c>
      <c r="K126" s="5">
        <v>25.04</v>
      </c>
      <c r="L126" s="6">
        <v>78</v>
      </c>
      <c r="M126" s="4">
        <v>3.41497685185185E-3</v>
      </c>
      <c r="N126" s="5">
        <v>23.51</v>
      </c>
      <c r="O126" s="6">
        <v>71</v>
      </c>
      <c r="P126" s="4">
        <v>5.2051736111111101E-3</v>
      </c>
      <c r="Q126" s="5">
        <v>23.27</v>
      </c>
      <c r="R126" s="6">
        <v>62</v>
      </c>
      <c r="S126" s="101" t="s">
        <v>23</v>
      </c>
      <c r="T126" s="4">
        <v>5.8400694444444403E-3</v>
      </c>
      <c r="U126" s="4">
        <v>7.8258217592592598E-3</v>
      </c>
      <c r="V126" s="5">
        <v>25.18</v>
      </c>
      <c r="W126" s="6">
        <v>65</v>
      </c>
      <c r="X126" s="4">
        <v>9.2059490740740695E-3</v>
      </c>
      <c r="Y126" s="5">
        <v>24.15</v>
      </c>
      <c r="Z126" s="6">
        <v>58</v>
      </c>
      <c r="AA126" s="4">
        <v>1.10330902777778E-2</v>
      </c>
      <c r="AB126" s="5">
        <v>22.8</v>
      </c>
      <c r="AC126" s="6">
        <v>50</v>
      </c>
      <c r="AD126" s="101" t="s">
        <v>38</v>
      </c>
      <c r="AE126" s="4">
        <v>1.2303969907407401E-2</v>
      </c>
      <c r="AF126" s="4">
        <v>1.43115162037037E-2</v>
      </c>
      <c r="AG126" s="5">
        <v>24.91</v>
      </c>
      <c r="AH126" s="6">
        <v>53</v>
      </c>
      <c r="AI126" s="4">
        <v>1.57078703703704E-2</v>
      </c>
      <c r="AJ126" s="5">
        <v>23.87</v>
      </c>
      <c r="AK126" s="6">
        <v>46</v>
      </c>
      <c r="AL126" s="4">
        <v>1.7493831018518501E-2</v>
      </c>
      <c r="AM126" s="5">
        <v>23.33</v>
      </c>
      <c r="AN126" s="6">
        <v>37</v>
      </c>
      <c r="AO126" s="101" t="s">
        <v>26</v>
      </c>
      <c r="AP126" s="4">
        <v>1.8805046296296299E-2</v>
      </c>
      <c r="AQ126" s="4">
        <v>2.0775370370370399E-2</v>
      </c>
      <c r="AR126" s="5">
        <v>25.38</v>
      </c>
      <c r="AS126" s="6">
        <v>39</v>
      </c>
      <c r="AT126" s="4">
        <v>2.2169421296296302E-2</v>
      </c>
      <c r="AU126" s="5">
        <v>23.91</v>
      </c>
      <c r="AV126" s="6">
        <v>32</v>
      </c>
      <c r="AW126" s="4">
        <v>2.3965902777777801E-2</v>
      </c>
      <c r="AX126" s="5">
        <v>23.19</v>
      </c>
      <c r="AY126" s="6">
        <v>23</v>
      </c>
      <c r="AZ126" s="101" t="s">
        <v>35</v>
      </c>
      <c r="BA126" s="4">
        <v>2.5235196759259299E-2</v>
      </c>
      <c r="BB126" s="4">
        <v>2.71618402777778E-2</v>
      </c>
      <c r="BC126" s="5">
        <v>25.95</v>
      </c>
      <c r="BD126" s="6">
        <v>25</v>
      </c>
      <c r="BE126" s="4">
        <v>2.85511342592593E-2</v>
      </c>
      <c r="BF126" s="5">
        <v>23.99</v>
      </c>
      <c r="BG126" s="6">
        <v>19</v>
      </c>
      <c r="BH126" s="4">
        <v>3.0375150462963001E-2</v>
      </c>
      <c r="BI126" s="5">
        <v>22.84</v>
      </c>
      <c r="BJ126" s="6">
        <v>11</v>
      </c>
    </row>
    <row r="127" spans="1:62" x14ac:dyDescent="0.25">
      <c r="A127" s="3">
        <v>17</v>
      </c>
      <c r="B127" s="1">
        <v>24</v>
      </c>
      <c r="C127" s="1" t="s">
        <v>51</v>
      </c>
      <c r="D127" s="1" t="s">
        <v>932</v>
      </c>
      <c r="E127" s="97" t="s">
        <v>147</v>
      </c>
      <c r="F127" s="98" t="s">
        <v>933</v>
      </c>
      <c r="G127" s="98" t="s">
        <v>934</v>
      </c>
      <c r="I127" s="4">
        <v>0</v>
      </c>
      <c r="J127" s="4">
        <v>2.0024768518518499E-3</v>
      </c>
      <c r="K127" s="5">
        <v>24.97</v>
      </c>
      <c r="L127" s="6">
        <v>78</v>
      </c>
      <c r="M127" s="4">
        <v>3.4371412037037001E-3</v>
      </c>
      <c r="N127" s="5">
        <v>23.23</v>
      </c>
      <c r="O127" s="6">
        <v>72</v>
      </c>
      <c r="P127" s="4">
        <v>5.3084722222222196E-3</v>
      </c>
      <c r="Q127" s="5">
        <v>22.27</v>
      </c>
      <c r="R127" s="6">
        <v>64</v>
      </c>
      <c r="S127" s="101" t="s">
        <v>23</v>
      </c>
      <c r="T127" s="4">
        <v>5.9261574074074104E-3</v>
      </c>
      <c r="U127" s="4">
        <v>7.9644097222222199E-3</v>
      </c>
      <c r="V127" s="5">
        <v>24.53</v>
      </c>
      <c r="W127" s="6">
        <v>67</v>
      </c>
      <c r="X127" s="4">
        <v>9.3859143518518501E-3</v>
      </c>
      <c r="Y127" s="5">
        <v>23.45</v>
      </c>
      <c r="Z127" s="6">
        <v>61</v>
      </c>
      <c r="AA127" s="4">
        <v>1.12316898148148E-2</v>
      </c>
      <c r="AB127" s="5">
        <v>22.57</v>
      </c>
      <c r="AC127" s="6">
        <v>53</v>
      </c>
      <c r="AD127" s="101" t="s">
        <v>66</v>
      </c>
      <c r="AE127" s="4">
        <v>1.3216134259259301E-2</v>
      </c>
      <c r="AF127" s="4">
        <v>1.51985648148148E-2</v>
      </c>
      <c r="AG127" s="5">
        <v>25.22</v>
      </c>
      <c r="AH127" s="6">
        <v>55</v>
      </c>
      <c r="AI127" s="4">
        <v>1.6618379629629601E-2</v>
      </c>
      <c r="AJ127" s="5">
        <v>23.48</v>
      </c>
      <c r="AK127" s="6">
        <v>49</v>
      </c>
      <c r="AL127" s="4">
        <v>1.8452534722222198E-2</v>
      </c>
      <c r="AM127" s="5">
        <v>22.72</v>
      </c>
      <c r="AN127" s="6">
        <v>41</v>
      </c>
      <c r="AO127" s="101" t="s">
        <v>38</v>
      </c>
      <c r="AP127" s="4">
        <v>1.9762361111111099E-2</v>
      </c>
      <c r="AQ127" s="4">
        <v>2.17328356481481E-2</v>
      </c>
      <c r="AR127" s="5">
        <v>25.37</v>
      </c>
      <c r="AS127" s="6">
        <v>42</v>
      </c>
      <c r="AT127" s="4">
        <v>2.3127384259259299E-2</v>
      </c>
      <c r="AU127" s="5">
        <v>23.9</v>
      </c>
      <c r="AV127" s="6">
        <v>36</v>
      </c>
      <c r="AW127" s="4">
        <v>2.4905787037037001E-2</v>
      </c>
      <c r="AX127" s="5">
        <v>23.43</v>
      </c>
      <c r="AY127" s="6">
        <v>27</v>
      </c>
      <c r="AZ127" s="101" t="s">
        <v>23</v>
      </c>
      <c r="BA127" s="4">
        <v>2.5486666666666699E-2</v>
      </c>
      <c r="BB127" s="4">
        <v>2.74788888888889E-2</v>
      </c>
      <c r="BC127" s="5">
        <v>25.1</v>
      </c>
      <c r="BD127" s="6">
        <v>29</v>
      </c>
      <c r="BE127" s="4">
        <v>2.8869189814814799E-2</v>
      </c>
      <c r="BF127" s="5">
        <v>23.98</v>
      </c>
      <c r="BG127" s="6">
        <v>21</v>
      </c>
      <c r="BH127" s="4">
        <v>3.06480671296296E-2</v>
      </c>
      <c r="BI127" s="5">
        <v>23.42</v>
      </c>
      <c r="BJ127" s="6">
        <v>13</v>
      </c>
    </row>
    <row r="128" spans="1:62" x14ac:dyDescent="0.25">
      <c r="A128" s="3">
        <v>18</v>
      </c>
      <c r="B128" s="1">
        <v>25</v>
      </c>
      <c r="C128" s="1" t="s">
        <v>28</v>
      </c>
      <c r="D128" s="1" t="s">
        <v>935</v>
      </c>
      <c r="E128" s="97" t="s">
        <v>137</v>
      </c>
      <c r="F128" s="98" t="s">
        <v>936</v>
      </c>
      <c r="G128" s="98" t="s">
        <v>937</v>
      </c>
      <c r="I128" s="4">
        <v>0</v>
      </c>
      <c r="J128" s="4">
        <v>1.9421990740740699E-3</v>
      </c>
      <c r="K128" s="5">
        <v>25.74</v>
      </c>
      <c r="L128" s="6">
        <v>83</v>
      </c>
      <c r="M128" s="4">
        <v>3.3367592592592598E-3</v>
      </c>
      <c r="N128" s="5">
        <v>23.9</v>
      </c>
      <c r="O128" s="6">
        <v>76</v>
      </c>
      <c r="P128" s="4">
        <v>5.0673495370370403E-3</v>
      </c>
      <c r="Q128" s="5">
        <v>24.08</v>
      </c>
      <c r="R128" s="6">
        <v>66</v>
      </c>
      <c r="S128" s="101" t="s">
        <v>26</v>
      </c>
      <c r="T128" s="4">
        <v>6.4285763888888899E-3</v>
      </c>
      <c r="U128" s="4">
        <v>8.3798148148148104E-3</v>
      </c>
      <c r="V128" s="5">
        <v>25.62</v>
      </c>
      <c r="W128" s="6">
        <v>68</v>
      </c>
      <c r="X128" s="4">
        <v>9.7700347222222199E-3</v>
      </c>
      <c r="Y128" s="5">
        <v>23.98</v>
      </c>
      <c r="Z128" s="6">
        <v>62</v>
      </c>
      <c r="AA128" s="4">
        <v>1.15536342592593E-2</v>
      </c>
      <c r="AB128" s="5">
        <v>23.36</v>
      </c>
      <c r="AC128" s="6">
        <v>54</v>
      </c>
      <c r="AD128" s="101" t="s">
        <v>48</v>
      </c>
      <c r="AE128" s="4">
        <v>1.28596875E-2</v>
      </c>
      <c r="AF128" s="4">
        <v>1.4806932870370401E-2</v>
      </c>
      <c r="AG128" s="5">
        <v>25.68</v>
      </c>
      <c r="AH128" s="6">
        <v>56</v>
      </c>
      <c r="AI128" s="4">
        <v>1.6193912037037E-2</v>
      </c>
      <c r="AJ128" s="5">
        <v>24.03</v>
      </c>
      <c r="AK128" s="6">
        <v>51</v>
      </c>
      <c r="AL128" s="4">
        <v>1.79409375E-2</v>
      </c>
      <c r="AM128" s="5">
        <v>23.85</v>
      </c>
      <c r="AN128" s="6">
        <v>42</v>
      </c>
      <c r="AO128" s="101" t="s">
        <v>38</v>
      </c>
      <c r="AP128" s="4">
        <v>1.9297881944444401E-2</v>
      </c>
      <c r="AQ128" s="4">
        <v>2.1231192129629602E-2</v>
      </c>
      <c r="AR128" s="5">
        <v>25.86</v>
      </c>
      <c r="AS128" s="6">
        <v>44</v>
      </c>
      <c r="AT128" s="4">
        <v>2.2599375000000001E-2</v>
      </c>
      <c r="AU128" s="5">
        <v>24.36</v>
      </c>
      <c r="AV128" s="6">
        <v>37</v>
      </c>
      <c r="AW128" s="4">
        <v>2.4340208333333301E-2</v>
      </c>
      <c r="AX128" s="5">
        <v>23.93</v>
      </c>
      <c r="AY128" s="6">
        <v>28</v>
      </c>
      <c r="AZ128" s="101" t="s">
        <v>35</v>
      </c>
      <c r="BA128" s="4">
        <v>2.566125E-2</v>
      </c>
      <c r="BB128" s="4">
        <v>2.7566168981481499E-2</v>
      </c>
      <c r="BC128" s="5">
        <v>26.25</v>
      </c>
      <c r="BD128" s="6">
        <v>30</v>
      </c>
      <c r="BE128" s="4">
        <v>2.8919456018518499E-2</v>
      </c>
      <c r="BF128" s="5">
        <v>24.63</v>
      </c>
      <c r="BG128" s="6">
        <v>23</v>
      </c>
      <c r="BH128" s="4">
        <v>3.0668194444444401E-2</v>
      </c>
      <c r="BI128" s="5">
        <v>23.83</v>
      </c>
      <c r="BJ128" s="6">
        <v>14</v>
      </c>
    </row>
    <row r="129" spans="1:62" x14ac:dyDescent="0.25">
      <c r="A129" s="3">
        <v>19</v>
      </c>
      <c r="B129" s="1">
        <v>19</v>
      </c>
      <c r="C129" s="1" t="s">
        <v>39</v>
      </c>
      <c r="D129" s="1" t="s">
        <v>938</v>
      </c>
      <c r="E129" s="97" t="s">
        <v>168</v>
      </c>
      <c r="F129" s="98" t="s">
        <v>939</v>
      </c>
      <c r="G129" s="98" t="s">
        <v>940</v>
      </c>
      <c r="I129" s="4">
        <v>0</v>
      </c>
      <c r="J129" s="4">
        <v>2.0604398148148101E-3</v>
      </c>
      <c r="K129" s="5">
        <v>24.27</v>
      </c>
      <c r="L129" s="6">
        <v>70</v>
      </c>
      <c r="M129" s="4">
        <v>3.5381712962963001E-3</v>
      </c>
      <c r="N129" s="5">
        <v>22.56</v>
      </c>
      <c r="O129" s="6">
        <v>64</v>
      </c>
      <c r="P129" s="4">
        <v>5.4218749999999996E-3</v>
      </c>
      <c r="Q129" s="5">
        <v>22.12</v>
      </c>
      <c r="R129" s="6">
        <v>55</v>
      </c>
      <c r="S129" s="101" t="s">
        <v>35</v>
      </c>
      <c r="T129" s="4">
        <v>6.7370138888888896E-3</v>
      </c>
      <c r="U129" s="4">
        <v>8.78804398148148E-3</v>
      </c>
      <c r="V129" s="5">
        <v>24.38</v>
      </c>
      <c r="W129" s="6">
        <v>57</v>
      </c>
      <c r="X129" s="4">
        <v>1.0247152777777799E-2</v>
      </c>
      <c r="Y129" s="5">
        <v>22.84</v>
      </c>
      <c r="Z129" s="6">
        <v>50</v>
      </c>
      <c r="AA129" s="4">
        <v>1.2111342592592601E-2</v>
      </c>
      <c r="AB129" s="5">
        <v>22.35</v>
      </c>
      <c r="AC129" s="6">
        <v>41</v>
      </c>
      <c r="AD129" s="101" t="s">
        <v>23</v>
      </c>
      <c r="AE129" s="4">
        <v>1.26883680555556E-2</v>
      </c>
      <c r="AF129" s="4">
        <v>1.4753391203703701E-2</v>
      </c>
      <c r="AG129" s="5">
        <v>24.21</v>
      </c>
      <c r="AH129" s="6">
        <v>44</v>
      </c>
      <c r="AI129" s="4">
        <v>1.62234143518519E-2</v>
      </c>
      <c r="AJ129" s="5">
        <v>22.68</v>
      </c>
      <c r="AK129" s="6">
        <v>37</v>
      </c>
      <c r="AL129" s="4">
        <v>1.8160231481481499E-2</v>
      </c>
      <c r="AM129" s="5">
        <v>21.51</v>
      </c>
      <c r="AN129" s="6">
        <v>30</v>
      </c>
      <c r="AO129" s="101" t="s">
        <v>23</v>
      </c>
      <c r="AP129" s="4">
        <v>1.8776736111111102E-2</v>
      </c>
      <c r="AQ129" s="4">
        <v>2.0787534722222199E-2</v>
      </c>
      <c r="AR129" s="5">
        <v>24.87</v>
      </c>
      <c r="AS129" s="6">
        <v>32</v>
      </c>
      <c r="AT129" s="4">
        <v>2.22263425925926E-2</v>
      </c>
      <c r="AU129" s="5">
        <v>23.17</v>
      </c>
      <c r="AV129" s="6">
        <v>25</v>
      </c>
      <c r="AW129" s="4">
        <v>2.4095752314814801E-2</v>
      </c>
      <c r="AX129" s="5">
        <v>22.29</v>
      </c>
      <c r="AY129" s="6">
        <v>16</v>
      </c>
      <c r="AZ129" s="101" t="s">
        <v>26</v>
      </c>
      <c r="BA129" s="4">
        <v>2.53782986111111E-2</v>
      </c>
      <c r="BB129" s="4">
        <v>2.73978356481481E-2</v>
      </c>
      <c r="BC129" s="5">
        <v>24.76</v>
      </c>
      <c r="BD129" s="6">
        <v>19</v>
      </c>
      <c r="BE129" s="4">
        <v>2.8855497685185201E-2</v>
      </c>
      <c r="BF129" s="5">
        <v>22.87</v>
      </c>
      <c r="BG129" s="6">
        <v>13</v>
      </c>
      <c r="BH129" s="4">
        <v>3.0695925925925901E-2</v>
      </c>
      <c r="BI129" s="5">
        <v>22.64</v>
      </c>
      <c r="BJ129" s="6">
        <v>4</v>
      </c>
    </row>
    <row r="130" spans="1:62" x14ac:dyDescent="0.25">
      <c r="A130" s="3">
        <v>20</v>
      </c>
      <c r="B130" s="1">
        <v>1</v>
      </c>
      <c r="C130" s="1" t="s">
        <v>238</v>
      </c>
      <c r="D130" s="1" t="s">
        <v>941</v>
      </c>
      <c r="E130" s="97" t="s">
        <v>209</v>
      </c>
      <c r="F130" s="98" t="s">
        <v>942</v>
      </c>
      <c r="G130" s="98" t="s">
        <v>535</v>
      </c>
      <c r="I130" s="4">
        <v>0</v>
      </c>
      <c r="J130" s="4">
        <v>1.9580787037037002E-3</v>
      </c>
      <c r="K130" s="5">
        <v>25.54</v>
      </c>
      <c r="L130" s="6">
        <v>81</v>
      </c>
      <c r="M130" s="4">
        <v>3.38347222222222E-3</v>
      </c>
      <c r="N130" s="5">
        <v>23.39</v>
      </c>
      <c r="O130" s="6">
        <v>75</v>
      </c>
      <c r="P130" s="4">
        <v>5.1376273148148102E-3</v>
      </c>
      <c r="Q130" s="5">
        <v>23.75</v>
      </c>
      <c r="R130" s="6">
        <v>66</v>
      </c>
      <c r="S130" s="101" t="s">
        <v>66</v>
      </c>
      <c r="T130" s="4">
        <v>7.17655092592593E-3</v>
      </c>
      <c r="U130" s="4">
        <v>9.1543981481481494E-3</v>
      </c>
      <c r="V130" s="5">
        <v>25.28</v>
      </c>
      <c r="W130" s="6">
        <v>69</v>
      </c>
      <c r="X130" s="4">
        <v>1.05410185185185E-2</v>
      </c>
      <c r="Y130" s="5">
        <v>24.04</v>
      </c>
      <c r="Z130" s="6">
        <v>63</v>
      </c>
      <c r="AA130" s="4">
        <v>1.23242592592593E-2</v>
      </c>
      <c r="AB130" s="5">
        <v>23.37</v>
      </c>
      <c r="AC130" s="6">
        <v>54</v>
      </c>
      <c r="AD130" s="101" t="s">
        <v>23</v>
      </c>
      <c r="AE130" s="4">
        <v>1.29140856481481E-2</v>
      </c>
      <c r="AF130" s="4">
        <v>1.4835011574074099E-2</v>
      </c>
      <c r="AG130" s="5">
        <v>26.03</v>
      </c>
      <c r="AH130" s="6">
        <v>56</v>
      </c>
      <c r="AI130" s="4">
        <v>1.6212442129629599E-2</v>
      </c>
      <c r="AJ130" s="5">
        <v>24.2</v>
      </c>
      <c r="AK130" s="6">
        <v>51</v>
      </c>
      <c r="AL130" s="4">
        <v>1.80006018518519E-2</v>
      </c>
      <c r="AM130" s="5">
        <v>23.3</v>
      </c>
      <c r="AN130" s="6">
        <v>43</v>
      </c>
      <c r="AO130" s="101" t="s">
        <v>26</v>
      </c>
      <c r="AP130" s="4">
        <v>1.93301388888889E-2</v>
      </c>
      <c r="AQ130" s="4">
        <v>2.1261585648148101E-2</v>
      </c>
      <c r="AR130" s="5">
        <v>25.89</v>
      </c>
      <c r="AS130" s="6">
        <v>45</v>
      </c>
      <c r="AT130" s="4">
        <v>2.2631180555555599E-2</v>
      </c>
      <c r="AU130" s="5">
        <v>24.34</v>
      </c>
      <c r="AV130" s="6">
        <v>38</v>
      </c>
      <c r="AW130" s="4">
        <v>2.4346423611111102E-2</v>
      </c>
      <c r="AX130" s="5">
        <v>24.29</v>
      </c>
      <c r="AY130" s="6">
        <v>28</v>
      </c>
      <c r="AZ130" s="101" t="s">
        <v>26</v>
      </c>
      <c r="BA130" s="4">
        <v>2.5623668981481499E-2</v>
      </c>
      <c r="BB130" s="4">
        <v>2.7579525462962998E-2</v>
      </c>
      <c r="BC130" s="5">
        <v>25.56</v>
      </c>
      <c r="BD130" s="6">
        <v>30</v>
      </c>
      <c r="BE130" s="4">
        <v>2.8944583333333301E-2</v>
      </c>
      <c r="BF130" s="5">
        <v>24.42</v>
      </c>
      <c r="BG130" s="6">
        <v>24</v>
      </c>
      <c r="BH130" s="4">
        <v>3.0742384259259299E-2</v>
      </c>
      <c r="BI130" s="5">
        <v>23.18</v>
      </c>
      <c r="BJ130" s="6">
        <v>15</v>
      </c>
    </row>
    <row r="131" spans="1:62" x14ac:dyDescent="0.25">
      <c r="A131" s="3">
        <v>21</v>
      </c>
      <c r="B131" s="1">
        <v>12</v>
      </c>
      <c r="C131" s="1" t="s">
        <v>73</v>
      </c>
      <c r="D131" s="1" t="s">
        <v>943</v>
      </c>
      <c r="E131" s="97" t="s">
        <v>95</v>
      </c>
      <c r="F131" s="98" t="s">
        <v>944</v>
      </c>
      <c r="G131" s="98" t="s">
        <v>945</v>
      </c>
      <c r="I131" s="4">
        <v>0</v>
      </c>
      <c r="J131" s="4">
        <v>2.0408912037037001E-3</v>
      </c>
      <c r="K131" s="5">
        <v>24.5</v>
      </c>
      <c r="L131" s="6">
        <v>71</v>
      </c>
      <c r="M131" s="4">
        <v>3.5199768518518501E-3</v>
      </c>
      <c r="N131" s="5">
        <v>22.54</v>
      </c>
      <c r="O131" s="6">
        <v>64</v>
      </c>
      <c r="P131" s="4">
        <v>5.4039814814814801E-3</v>
      </c>
      <c r="Q131" s="5">
        <v>22.12</v>
      </c>
      <c r="R131" s="6">
        <v>55</v>
      </c>
      <c r="S131" s="101" t="s">
        <v>23</v>
      </c>
      <c r="T131" s="4">
        <v>6.0387615740740697E-3</v>
      </c>
      <c r="U131" s="4">
        <v>8.1335995370370399E-3</v>
      </c>
      <c r="V131" s="5">
        <v>23.87</v>
      </c>
      <c r="W131" s="6">
        <v>58</v>
      </c>
      <c r="X131" s="4">
        <v>9.5888078703703708E-3</v>
      </c>
      <c r="Y131" s="5">
        <v>22.91</v>
      </c>
      <c r="Z131" s="6">
        <v>52</v>
      </c>
      <c r="AA131" s="4">
        <v>1.1490763888888899E-2</v>
      </c>
      <c r="AB131" s="5">
        <v>21.91</v>
      </c>
      <c r="AC131" s="6">
        <v>44</v>
      </c>
      <c r="AD131" s="101" t="s">
        <v>23</v>
      </c>
      <c r="AE131" s="4">
        <v>1.2099988425925899E-2</v>
      </c>
      <c r="AF131" s="4">
        <v>1.41522337962963E-2</v>
      </c>
      <c r="AG131" s="5">
        <v>24.36</v>
      </c>
      <c r="AH131" s="6">
        <v>46</v>
      </c>
      <c r="AI131" s="4">
        <v>1.55971180555556E-2</v>
      </c>
      <c r="AJ131" s="5">
        <v>23.07</v>
      </c>
      <c r="AK131" s="6">
        <v>40</v>
      </c>
      <c r="AL131" s="4">
        <v>1.74658912037037E-2</v>
      </c>
      <c r="AM131" s="5">
        <v>22.3</v>
      </c>
      <c r="AN131" s="6">
        <v>32</v>
      </c>
      <c r="AO131" s="101" t="s">
        <v>35</v>
      </c>
      <c r="AP131" s="4">
        <v>1.8783055555555601E-2</v>
      </c>
      <c r="AQ131" s="4">
        <v>2.0804930555555601E-2</v>
      </c>
      <c r="AR131" s="5">
        <v>24.73</v>
      </c>
      <c r="AS131" s="6">
        <v>33</v>
      </c>
      <c r="AT131" s="4">
        <v>2.2250798611111101E-2</v>
      </c>
      <c r="AU131" s="5">
        <v>23.05</v>
      </c>
      <c r="AV131" s="6">
        <v>27</v>
      </c>
      <c r="AW131" s="4">
        <v>2.40825925925926E-2</v>
      </c>
      <c r="AX131" s="5">
        <v>22.75</v>
      </c>
      <c r="AY131" s="6">
        <v>18</v>
      </c>
      <c r="AZ131" s="101" t="s">
        <v>48</v>
      </c>
      <c r="BA131" s="4">
        <v>2.5400138888888899E-2</v>
      </c>
      <c r="BB131" s="4">
        <v>2.7481527777777799E-2</v>
      </c>
      <c r="BC131" s="5">
        <v>24.02</v>
      </c>
      <c r="BD131" s="6">
        <v>22</v>
      </c>
      <c r="BE131" s="4">
        <v>2.8920671296296298E-2</v>
      </c>
      <c r="BF131" s="5">
        <v>23.16</v>
      </c>
      <c r="BG131" s="6">
        <v>15</v>
      </c>
      <c r="BH131" s="4">
        <v>3.0787974537037001E-2</v>
      </c>
      <c r="BI131" s="5">
        <v>22.31</v>
      </c>
      <c r="BJ131" s="6">
        <v>7</v>
      </c>
    </row>
    <row r="132" spans="1:62" x14ac:dyDescent="0.25">
      <c r="A132" s="3">
        <v>22</v>
      </c>
      <c r="B132" s="1">
        <v>41</v>
      </c>
      <c r="C132" s="1" t="s">
        <v>71</v>
      </c>
      <c r="D132" s="1" t="s">
        <v>946</v>
      </c>
      <c r="E132" s="97" t="s">
        <v>135</v>
      </c>
      <c r="F132" s="98" t="s">
        <v>947</v>
      </c>
      <c r="G132" s="98" t="s">
        <v>948</v>
      </c>
      <c r="I132" s="4">
        <v>0</v>
      </c>
      <c r="J132" s="4">
        <v>2.0285416666666698E-3</v>
      </c>
      <c r="K132" s="5">
        <v>24.65</v>
      </c>
      <c r="L132" s="6">
        <v>73</v>
      </c>
      <c r="M132" s="4">
        <v>3.45755787037037E-3</v>
      </c>
      <c r="N132" s="5">
        <v>23.33</v>
      </c>
      <c r="O132" s="6">
        <v>66</v>
      </c>
      <c r="P132" s="4">
        <v>5.2929166666666697E-3</v>
      </c>
      <c r="Q132" s="5">
        <v>22.7</v>
      </c>
      <c r="R132" s="6">
        <v>56</v>
      </c>
      <c r="S132" s="101" t="s">
        <v>26</v>
      </c>
      <c r="T132" s="4">
        <v>6.6750925925925901E-3</v>
      </c>
      <c r="U132" s="4">
        <v>8.6971990740740707E-3</v>
      </c>
      <c r="V132" s="5">
        <v>24.73</v>
      </c>
      <c r="W132" s="6">
        <v>58</v>
      </c>
      <c r="X132" s="4">
        <v>1.01350231481481E-2</v>
      </c>
      <c r="Y132" s="5">
        <v>23.18</v>
      </c>
      <c r="Z132" s="6">
        <v>52</v>
      </c>
      <c r="AA132" s="4">
        <v>1.1932337962963E-2</v>
      </c>
      <c r="AB132" s="5">
        <v>23.18</v>
      </c>
      <c r="AC132" s="6">
        <v>43</v>
      </c>
      <c r="AD132" s="101" t="s">
        <v>35</v>
      </c>
      <c r="AE132" s="4">
        <v>1.32588773148148E-2</v>
      </c>
      <c r="AF132" s="4">
        <v>1.5278796296296301E-2</v>
      </c>
      <c r="AG132" s="5">
        <v>24.75</v>
      </c>
      <c r="AH132" s="6">
        <v>45</v>
      </c>
      <c r="AI132" s="4">
        <v>1.67278472222222E-2</v>
      </c>
      <c r="AJ132" s="5">
        <v>23</v>
      </c>
      <c r="AK132" s="6">
        <v>39</v>
      </c>
      <c r="AL132" s="4">
        <v>1.8527777777777799E-2</v>
      </c>
      <c r="AM132" s="5">
        <v>23.15</v>
      </c>
      <c r="AN132" s="6">
        <v>29</v>
      </c>
      <c r="AO132" s="101" t="s">
        <v>23</v>
      </c>
      <c r="AP132" s="4">
        <v>1.9196805555555599E-2</v>
      </c>
      <c r="AQ132" s="4">
        <v>2.1239166666666701E-2</v>
      </c>
      <c r="AR132" s="5">
        <v>24.48</v>
      </c>
      <c r="AS132" s="6">
        <v>32</v>
      </c>
      <c r="AT132" s="4">
        <v>2.2655682870370401E-2</v>
      </c>
      <c r="AU132" s="5">
        <v>23.53</v>
      </c>
      <c r="AV132" s="6">
        <v>26</v>
      </c>
      <c r="AW132" s="4">
        <v>2.4522835648148101E-2</v>
      </c>
      <c r="AX132" s="5">
        <v>22.32</v>
      </c>
      <c r="AY132" s="6">
        <v>17</v>
      </c>
      <c r="AZ132" s="101" t="s">
        <v>48</v>
      </c>
      <c r="BA132" s="4">
        <v>2.5839525462963E-2</v>
      </c>
      <c r="BB132" s="4">
        <v>2.7830578703703701E-2</v>
      </c>
      <c r="BC132" s="5">
        <v>25.11</v>
      </c>
      <c r="BD132" s="6">
        <v>19</v>
      </c>
      <c r="BE132" s="4">
        <v>2.92502199074074E-2</v>
      </c>
      <c r="BF132" s="5">
        <v>23.48</v>
      </c>
      <c r="BG132" s="6">
        <v>13</v>
      </c>
      <c r="BH132" s="4">
        <v>3.10909722222222E-2</v>
      </c>
      <c r="BI132" s="5">
        <v>22.64</v>
      </c>
      <c r="BJ132" s="6">
        <v>4</v>
      </c>
    </row>
    <row r="133" spans="1:62" x14ac:dyDescent="0.25">
      <c r="A133" s="3">
        <v>23</v>
      </c>
      <c r="B133" s="1">
        <v>33</v>
      </c>
      <c r="C133" s="1" t="s">
        <v>244</v>
      </c>
      <c r="D133" s="1" t="s">
        <v>949</v>
      </c>
      <c r="E133" s="97" t="s">
        <v>107</v>
      </c>
      <c r="F133" s="98" t="s">
        <v>950</v>
      </c>
      <c r="G133" s="98" t="s">
        <v>951</v>
      </c>
      <c r="I133" s="4">
        <v>0</v>
      </c>
      <c r="J133" s="4">
        <v>2.1060648148148102E-3</v>
      </c>
      <c r="K133" s="5">
        <v>23.74</v>
      </c>
      <c r="L133" s="6">
        <v>72</v>
      </c>
      <c r="M133" s="4">
        <v>3.5885879629629601E-3</v>
      </c>
      <c r="N133" s="5">
        <v>22.48</v>
      </c>
      <c r="O133" s="6">
        <v>66</v>
      </c>
      <c r="P133" s="4">
        <v>5.5190856481481497E-3</v>
      </c>
      <c r="Q133" s="5">
        <v>21.58</v>
      </c>
      <c r="R133" s="6">
        <v>58</v>
      </c>
      <c r="S133" s="101" t="s">
        <v>23</v>
      </c>
      <c r="T133" s="4">
        <v>6.1451736111111099E-3</v>
      </c>
      <c r="U133" s="4">
        <v>8.2410300925925897E-3</v>
      </c>
      <c r="V133" s="5">
        <v>23.86</v>
      </c>
      <c r="W133" s="6">
        <v>61</v>
      </c>
      <c r="X133" s="4">
        <v>9.7197569444444406E-3</v>
      </c>
      <c r="Y133" s="5">
        <v>22.54</v>
      </c>
      <c r="Z133" s="6">
        <v>54</v>
      </c>
      <c r="AA133" s="4">
        <v>1.1637662037037E-2</v>
      </c>
      <c r="AB133" s="5">
        <v>21.73</v>
      </c>
      <c r="AC133" s="6">
        <v>46</v>
      </c>
      <c r="AD133" s="101" t="s">
        <v>35</v>
      </c>
      <c r="AE133" s="4">
        <v>1.2929965277777801E-2</v>
      </c>
      <c r="AF133" s="4">
        <v>1.5045474537037E-2</v>
      </c>
      <c r="AG133" s="5">
        <v>23.63</v>
      </c>
      <c r="AH133" s="6">
        <v>49</v>
      </c>
      <c r="AI133" s="4">
        <v>1.6509837962963E-2</v>
      </c>
      <c r="AJ133" s="5">
        <v>22.76</v>
      </c>
      <c r="AK133" s="6">
        <v>43</v>
      </c>
      <c r="AL133" s="4">
        <v>1.8398240740740701E-2</v>
      </c>
      <c r="AM133" s="5">
        <v>22.06</v>
      </c>
      <c r="AN133" s="6">
        <v>34</v>
      </c>
      <c r="AO133" s="101" t="s">
        <v>23</v>
      </c>
      <c r="AP133" s="4">
        <v>1.9032847222222201E-2</v>
      </c>
      <c r="AQ133" s="4">
        <v>2.1075995370370401E-2</v>
      </c>
      <c r="AR133" s="5">
        <v>24.47</v>
      </c>
      <c r="AS133" s="6">
        <v>36</v>
      </c>
      <c r="AT133" s="4">
        <v>2.2538472222222199E-2</v>
      </c>
      <c r="AU133" s="5">
        <v>22.79</v>
      </c>
      <c r="AV133" s="6">
        <v>29</v>
      </c>
      <c r="AW133" s="4">
        <v>2.4380104166666701E-2</v>
      </c>
      <c r="AX133" s="5">
        <v>22.62</v>
      </c>
      <c r="AY133" s="6">
        <v>19</v>
      </c>
      <c r="AZ133" s="101" t="s">
        <v>35</v>
      </c>
      <c r="BA133" s="4">
        <v>2.5683310185185201E-2</v>
      </c>
      <c r="BB133" s="4">
        <v>2.77676157407407E-2</v>
      </c>
      <c r="BC133" s="5">
        <v>23.99</v>
      </c>
      <c r="BD133" s="6">
        <v>22</v>
      </c>
      <c r="BE133" s="4">
        <v>2.9231967592592601E-2</v>
      </c>
      <c r="BF133" s="5">
        <v>22.76</v>
      </c>
      <c r="BG133" s="6">
        <v>16</v>
      </c>
      <c r="BH133" s="4">
        <v>3.1111516203703699E-2</v>
      </c>
      <c r="BI133" s="5">
        <v>22.17</v>
      </c>
      <c r="BJ133" s="6">
        <v>7</v>
      </c>
    </row>
    <row r="134" spans="1:62" x14ac:dyDescent="0.25">
      <c r="A134" s="3">
        <v>24</v>
      </c>
      <c r="B134" s="1">
        <v>27</v>
      </c>
      <c r="C134" s="1" t="s">
        <v>64</v>
      </c>
      <c r="D134" s="1" t="s">
        <v>952</v>
      </c>
      <c r="E134" s="97" t="s">
        <v>103</v>
      </c>
      <c r="F134" s="98" t="s">
        <v>953</v>
      </c>
      <c r="G134" s="98" t="s">
        <v>296</v>
      </c>
      <c r="I134" s="4">
        <v>0</v>
      </c>
      <c r="J134" s="4">
        <v>2.0329513888888901E-3</v>
      </c>
      <c r="K134" s="5">
        <v>24.59</v>
      </c>
      <c r="L134" s="6">
        <v>82</v>
      </c>
      <c r="M134" s="4">
        <v>3.4273148148148101E-3</v>
      </c>
      <c r="N134" s="5">
        <v>23.91</v>
      </c>
      <c r="O134" s="6">
        <v>74</v>
      </c>
      <c r="P134" s="4">
        <v>5.2518865740740703E-3</v>
      </c>
      <c r="Q134" s="5">
        <v>22.84</v>
      </c>
      <c r="R134" s="6">
        <v>66</v>
      </c>
      <c r="S134" s="101" t="s">
        <v>23</v>
      </c>
      <c r="T134" s="4">
        <v>5.9230902777777797E-3</v>
      </c>
      <c r="U134" s="4">
        <v>7.9562037037036997E-3</v>
      </c>
      <c r="V134" s="5">
        <v>24.59</v>
      </c>
      <c r="W134" s="6">
        <v>68</v>
      </c>
      <c r="X134" s="4">
        <v>9.3584027777777797E-3</v>
      </c>
      <c r="Y134" s="5">
        <v>23.77</v>
      </c>
      <c r="Z134" s="6">
        <v>62</v>
      </c>
      <c r="AA134" s="4">
        <v>1.11534375E-2</v>
      </c>
      <c r="AB134" s="5">
        <v>23.21</v>
      </c>
      <c r="AC134" s="6">
        <v>53</v>
      </c>
      <c r="AD134" s="101" t="s">
        <v>98</v>
      </c>
      <c r="AE134" s="4">
        <v>1.3124837962963E-2</v>
      </c>
      <c r="AF134" s="4">
        <v>1.50884953703704E-2</v>
      </c>
      <c r="AG134" s="5">
        <v>25.46</v>
      </c>
      <c r="AH134" s="6">
        <v>55</v>
      </c>
      <c r="AI134" s="4">
        <v>1.6485150462962998E-2</v>
      </c>
      <c r="AJ134" s="5">
        <v>23.87</v>
      </c>
      <c r="AK134" s="6">
        <v>49</v>
      </c>
      <c r="AL134" s="4">
        <v>1.82507175925926E-2</v>
      </c>
      <c r="AM134" s="5">
        <v>23.6</v>
      </c>
      <c r="AN134" s="6">
        <v>39</v>
      </c>
      <c r="AO134" s="101" t="s">
        <v>26</v>
      </c>
      <c r="AP134" s="4">
        <v>1.95869212962963E-2</v>
      </c>
      <c r="AQ134" s="4">
        <v>2.1542650462963001E-2</v>
      </c>
      <c r="AR134" s="5">
        <v>25.57</v>
      </c>
      <c r="AS134" s="6">
        <v>41</v>
      </c>
      <c r="AT134" s="4">
        <v>2.29240046296296E-2</v>
      </c>
      <c r="AU134" s="5">
        <v>24.13</v>
      </c>
      <c r="AV134" s="6">
        <v>33</v>
      </c>
      <c r="AW134" s="4">
        <v>2.46918402777778E-2</v>
      </c>
      <c r="AX134" s="5">
        <v>23.57</v>
      </c>
      <c r="AY134" s="6">
        <v>23</v>
      </c>
      <c r="AZ134" s="101" t="s">
        <v>26</v>
      </c>
      <c r="BA134" s="4">
        <v>2.5980543981481499E-2</v>
      </c>
      <c r="BB134" s="4">
        <v>2.79315162037037E-2</v>
      </c>
      <c r="BC134" s="5">
        <v>25.63</v>
      </c>
      <c r="BD134" s="6">
        <v>25</v>
      </c>
      <c r="BE134" s="4">
        <v>2.93131134259259E-2</v>
      </c>
      <c r="BF134" s="5">
        <v>24.13</v>
      </c>
      <c r="BG134" s="6">
        <v>19</v>
      </c>
      <c r="BH134" s="4">
        <v>3.1124259259259299E-2</v>
      </c>
      <c r="BI134" s="5">
        <v>23.01</v>
      </c>
      <c r="BJ134" s="6">
        <v>10</v>
      </c>
    </row>
    <row r="135" spans="1:62" x14ac:dyDescent="0.25">
      <c r="A135" s="3">
        <v>25</v>
      </c>
      <c r="B135" s="1">
        <v>36</v>
      </c>
      <c r="C135" s="1" t="s">
        <v>250</v>
      </c>
      <c r="D135" s="1" t="s">
        <v>954</v>
      </c>
      <c r="E135" s="97" t="s">
        <v>117</v>
      </c>
      <c r="F135" s="98" t="s">
        <v>955</v>
      </c>
      <c r="G135" s="98" t="s">
        <v>956</v>
      </c>
      <c r="I135" s="4">
        <v>0</v>
      </c>
      <c r="J135" s="4">
        <v>2.0687268518518498E-3</v>
      </c>
      <c r="K135" s="5">
        <v>24.17</v>
      </c>
      <c r="L135" s="6">
        <v>72</v>
      </c>
      <c r="M135" s="4">
        <v>3.54077546296296E-3</v>
      </c>
      <c r="N135" s="5">
        <v>22.64</v>
      </c>
      <c r="O135" s="6">
        <v>65</v>
      </c>
      <c r="P135" s="4">
        <v>5.4702893518518503E-3</v>
      </c>
      <c r="Q135" s="5">
        <v>21.59</v>
      </c>
      <c r="R135" s="6">
        <v>57</v>
      </c>
      <c r="S135" s="101" t="s">
        <v>23</v>
      </c>
      <c r="T135" s="4">
        <v>6.1752893518518502E-3</v>
      </c>
      <c r="U135" s="4">
        <v>8.2734490740740702E-3</v>
      </c>
      <c r="V135" s="5">
        <v>23.83</v>
      </c>
      <c r="W135" s="6">
        <v>60</v>
      </c>
      <c r="X135" s="4">
        <v>9.7417824074074108E-3</v>
      </c>
      <c r="Y135" s="5">
        <v>22.7</v>
      </c>
      <c r="Z135" s="6">
        <v>53</v>
      </c>
      <c r="AA135" s="4">
        <v>1.16406365740741E-2</v>
      </c>
      <c r="AB135" s="5">
        <v>21.94</v>
      </c>
      <c r="AC135" s="6">
        <v>44</v>
      </c>
      <c r="AD135" s="101" t="s">
        <v>38</v>
      </c>
      <c r="AE135" s="4">
        <v>1.29784606481481E-2</v>
      </c>
      <c r="AF135" s="4">
        <v>1.5043148148148101E-2</v>
      </c>
      <c r="AG135" s="5">
        <v>24.22</v>
      </c>
      <c r="AH135" s="6">
        <v>47</v>
      </c>
      <c r="AI135" s="4">
        <v>1.6516412037037E-2</v>
      </c>
      <c r="AJ135" s="5">
        <v>22.63</v>
      </c>
      <c r="AK135" s="6">
        <v>41</v>
      </c>
      <c r="AL135" s="4">
        <v>1.8337071759259301E-2</v>
      </c>
      <c r="AM135" s="5">
        <v>22.89</v>
      </c>
      <c r="AN135" s="6">
        <v>30</v>
      </c>
      <c r="AO135" s="101" t="s">
        <v>35</v>
      </c>
      <c r="AP135" s="4">
        <v>1.9735046296296299E-2</v>
      </c>
      <c r="AQ135" s="4">
        <v>2.1817916666666701E-2</v>
      </c>
      <c r="AR135" s="5">
        <v>24.01</v>
      </c>
      <c r="AS135" s="6">
        <v>32</v>
      </c>
      <c r="AT135" s="4">
        <v>2.3296273148148101E-2</v>
      </c>
      <c r="AU135" s="5">
        <v>22.55</v>
      </c>
      <c r="AV135" s="6">
        <v>26</v>
      </c>
      <c r="AW135" s="4">
        <v>2.5130914351851899E-2</v>
      </c>
      <c r="AX135" s="5">
        <v>22.71</v>
      </c>
      <c r="AY135" s="6">
        <v>16</v>
      </c>
      <c r="AZ135" s="101" t="s">
        <v>23</v>
      </c>
      <c r="BA135" s="4">
        <v>2.57710532407407E-2</v>
      </c>
      <c r="BB135" s="4">
        <v>2.78225462962963E-2</v>
      </c>
      <c r="BC135" s="5">
        <v>24.37</v>
      </c>
      <c r="BD135" s="6">
        <v>18</v>
      </c>
      <c r="BE135" s="4">
        <v>2.9283391203703699E-2</v>
      </c>
      <c r="BF135" s="5">
        <v>22.82</v>
      </c>
      <c r="BG135" s="6">
        <v>12</v>
      </c>
      <c r="BH135" s="4">
        <v>3.1174699074074101E-2</v>
      </c>
      <c r="BI135" s="5">
        <v>22.03</v>
      </c>
      <c r="BJ135" s="6">
        <v>4</v>
      </c>
    </row>
    <row r="136" spans="1:62" x14ac:dyDescent="0.25">
      <c r="A136" s="3">
        <v>26</v>
      </c>
      <c r="B136" s="1">
        <v>34</v>
      </c>
      <c r="C136" s="1" t="s">
        <v>58</v>
      </c>
      <c r="D136" s="1" t="s">
        <v>957</v>
      </c>
      <c r="E136" s="97" t="s">
        <v>293</v>
      </c>
      <c r="F136" s="98" t="s">
        <v>958</v>
      </c>
      <c r="G136" s="98" t="s">
        <v>959</v>
      </c>
      <c r="I136" s="4">
        <v>0</v>
      </c>
      <c r="J136" s="4">
        <v>2.0086689814814802E-3</v>
      </c>
      <c r="K136" s="5">
        <v>24.89</v>
      </c>
      <c r="L136" s="6">
        <v>75</v>
      </c>
      <c r="M136" s="4">
        <v>3.4235648148148098E-3</v>
      </c>
      <c r="N136" s="5">
        <v>23.56</v>
      </c>
      <c r="O136" s="6">
        <v>69</v>
      </c>
      <c r="P136" s="4">
        <v>5.2455902777777796E-3</v>
      </c>
      <c r="Q136" s="5">
        <v>22.87</v>
      </c>
      <c r="R136" s="6">
        <v>60</v>
      </c>
      <c r="S136" s="101" t="s">
        <v>23</v>
      </c>
      <c r="T136" s="4">
        <v>5.8603356481481501E-3</v>
      </c>
      <c r="U136" s="4">
        <v>7.8586805555555493E-3</v>
      </c>
      <c r="V136" s="5">
        <v>25.02</v>
      </c>
      <c r="W136" s="6">
        <v>62</v>
      </c>
      <c r="X136" s="4">
        <v>9.2851157407407396E-3</v>
      </c>
      <c r="Y136" s="5">
        <v>23.37</v>
      </c>
      <c r="Z136" s="6">
        <v>56</v>
      </c>
      <c r="AA136" s="4">
        <v>1.11578703703704E-2</v>
      </c>
      <c r="AB136" s="5">
        <v>22.25</v>
      </c>
      <c r="AC136" s="6">
        <v>48</v>
      </c>
      <c r="AD136" s="101" t="s">
        <v>23</v>
      </c>
      <c r="AE136" s="4">
        <v>1.17275E-2</v>
      </c>
      <c r="AF136" s="4">
        <v>1.37167708333333E-2</v>
      </c>
      <c r="AG136" s="5">
        <v>25.13</v>
      </c>
      <c r="AH136" s="6">
        <v>51</v>
      </c>
      <c r="AI136" s="4">
        <v>1.51220833333333E-2</v>
      </c>
      <c r="AJ136" s="5">
        <v>23.72</v>
      </c>
      <c r="AK136" s="6">
        <v>44</v>
      </c>
      <c r="AL136" s="4">
        <v>1.6955995370370399E-2</v>
      </c>
      <c r="AM136" s="5">
        <v>22.72</v>
      </c>
      <c r="AN136" s="6">
        <v>37</v>
      </c>
      <c r="AO136" s="101" t="s">
        <v>23</v>
      </c>
      <c r="AP136" s="4">
        <v>1.7543206018518501E-2</v>
      </c>
      <c r="AQ136" s="4">
        <v>1.95174537037037E-2</v>
      </c>
      <c r="AR136" s="5">
        <v>25.33</v>
      </c>
      <c r="AS136" s="6">
        <v>39</v>
      </c>
      <c r="AT136" s="4">
        <v>2.0914305555555599E-2</v>
      </c>
      <c r="AU136" s="5">
        <v>23.86</v>
      </c>
      <c r="AV136" s="6">
        <v>32</v>
      </c>
      <c r="AW136" s="4">
        <v>2.2655462962962999E-2</v>
      </c>
      <c r="AX136" s="5">
        <v>23.93</v>
      </c>
      <c r="AY136" s="6">
        <v>22</v>
      </c>
      <c r="AZ136" s="101" t="s">
        <v>165</v>
      </c>
      <c r="BA136" s="4">
        <v>2.6033020833333299E-2</v>
      </c>
      <c r="BB136" s="4">
        <v>2.8022083333333302E-2</v>
      </c>
      <c r="BC136" s="5">
        <v>25.14</v>
      </c>
      <c r="BD136" s="6">
        <v>24</v>
      </c>
      <c r="BE136" s="4">
        <v>2.94439236111111E-2</v>
      </c>
      <c r="BF136" s="5">
        <v>23.44</v>
      </c>
      <c r="BG136" s="6">
        <v>17</v>
      </c>
      <c r="BH136" s="4">
        <v>3.1210717592592599E-2</v>
      </c>
      <c r="BI136" s="5">
        <v>23.58</v>
      </c>
      <c r="BJ136" s="6">
        <v>7</v>
      </c>
    </row>
    <row r="137" spans="1:62" x14ac:dyDescent="0.25">
      <c r="A137" s="3">
        <v>27</v>
      </c>
      <c r="B137" s="1">
        <v>17</v>
      </c>
      <c r="C137" s="1" t="s">
        <v>246</v>
      </c>
      <c r="D137" s="1" t="s">
        <v>960</v>
      </c>
      <c r="E137" s="97" t="s">
        <v>137</v>
      </c>
      <c r="F137" s="98" t="s">
        <v>961</v>
      </c>
      <c r="G137" s="98" t="s">
        <v>962</v>
      </c>
      <c r="I137" s="4">
        <v>0</v>
      </c>
      <c r="J137" s="4">
        <v>1.99346064814815E-3</v>
      </c>
      <c r="K137" s="5">
        <v>25.08</v>
      </c>
      <c r="L137" s="6">
        <v>86</v>
      </c>
      <c r="M137" s="4">
        <v>3.4060416666666701E-3</v>
      </c>
      <c r="N137" s="5">
        <v>23.6</v>
      </c>
      <c r="O137" s="6">
        <v>79</v>
      </c>
      <c r="P137" s="4">
        <v>5.2451851851851904E-3</v>
      </c>
      <c r="Q137" s="5">
        <v>22.66</v>
      </c>
      <c r="R137" s="6">
        <v>71</v>
      </c>
      <c r="S137" s="101" t="s">
        <v>35</v>
      </c>
      <c r="T137" s="4">
        <v>6.6690740740740703E-3</v>
      </c>
      <c r="U137" s="4">
        <v>8.6712384259259295E-3</v>
      </c>
      <c r="V137" s="5">
        <v>24.97</v>
      </c>
      <c r="W137" s="6">
        <v>74</v>
      </c>
      <c r="X137" s="4">
        <v>1.00585532407407E-2</v>
      </c>
      <c r="Y137" s="5">
        <v>24.03</v>
      </c>
      <c r="Z137" s="6">
        <v>67</v>
      </c>
      <c r="AA137" s="4">
        <v>1.18350578703704E-2</v>
      </c>
      <c r="AB137" s="5">
        <v>23.45</v>
      </c>
      <c r="AC137" s="6">
        <v>57</v>
      </c>
      <c r="AD137" s="101" t="s">
        <v>48</v>
      </c>
      <c r="AE137" s="4">
        <v>1.3152106481481501E-2</v>
      </c>
      <c r="AF137" s="4">
        <v>1.50960416666667E-2</v>
      </c>
      <c r="AG137" s="5">
        <v>25.72</v>
      </c>
      <c r="AH137" s="6">
        <v>59</v>
      </c>
      <c r="AI137" s="4">
        <v>1.6492766203703699E-2</v>
      </c>
      <c r="AJ137" s="5">
        <v>23.87</v>
      </c>
      <c r="AK137" s="6">
        <v>52</v>
      </c>
      <c r="AL137" s="4">
        <v>1.8307094907407399E-2</v>
      </c>
      <c r="AM137" s="5">
        <v>22.97</v>
      </c>
      <c r="AN137" s="6">
        <v>43</v>
      </c>
      <c r="AO137" s="101" t="s">
        <v>35</v>
      </c>
      <c r="AP137" s="4">
        <v>1.9731319444444399E-2</v>
      </c>
      <c r="AQ137" s="4">
        <v>2.1730798611111098E-2</v>
      </c>
      <c r="AR137" s="5">
        <v>25.01</v>
      </c>
      <c r="AS137" s="6">
        <v>47</v>
      </c>
      <c r="AT137" s="4">
        <v>2.3125023148148099E-2</v>
      </c>
      <c r="AU137" s="5">
        <v>23.91</v>
      </c>
      <c r="AV137" s="6">
        <v>41</v>
      </c>
      <c r="AW137" s="4">
        <v>2.48915972222222E-2</v>
      </c>
      <c r="AX137" s="5">
        <v>23.59</v>
      </c>
      <c r="AY137" s="6">
        <v>32</v>
      </c>
      <c r="AZ137" s="101" t="s">
        <v>48</v>
      </c>
      <c r="BA137" s="4">
        <v>2.6226168981481501E-2</v>
      </c>
      <c r="BB137" s="4">
        <v>2.8173437499999999E-2</v>
      </c>
      <c r="BC137" s="5">
        <v>25.68</v>
      </c>
      <c r="BD137" s="6">
        <v>34</v>
      </c>
      <c r="BE137" s="4">
        <v>2.9535740740740699E-2</v>
      </c>
      <c r="BF137" s="5">
        <v>24.47</v>
      </c>
      <c r="BG137" s="6">
        <v>28</v>
      </c>
      <c r="BH137" s="4">
        <v>3.1258773148148199E-2</v>
      </c>
      <c r="BI137" s="5">
        <v>24.18</v>
      </c>
      <c r="BJ137" s="6">
        <v>18</v>
      </c>
    </row>
    <row r="138" spans="1:62" x14ac:dyDescent="0.25">
      <c r="A138" s="3">
        <v>28</v>
      </c>
      <c r="B138" s="1">
        <v>2</v>
      </c>
      <c r="C138" s="1" t="s">
        <v>240</v>
      </c>
      <c r="D138" s="1" t="s">
        <v>963</v>
      </c>
      <c r="E138" s="97" t="s">
        <v>157</v>
      </c>
      <c r="F138" s="98" t="s">
        <v>964</v>
      </c>
      <c r="G138" s="98" t="s">
        <v>965</v>
      </c>
      <c r="I138" s="4">
        <v>0</v>
      </c>
      <c r="J138" s="4">
        <v>2.0867245370370401E-3</v>
      </c>
      <c r="K138" s="5">
        <v>23.96</v>
      </c>
      <c r="L138" s="6">
        <v>73</v>
      </c>
      <c r="M138" s="4">
        <v>3.5371643518518499E-3</v>
      </c>
      <c r="N138" s="5">
        <v>22.98</v>
      </c>
      <c r="O138" s="6">
        <v>66</v>
      </c>
      <c r="P138" s="4">
        <v>5.3955671296296304E-3</v>
      </c>
      <c r="Q138" s="5">
        <v>22.42</v>
      </c>
      <c r="R138" s="6">
        <v>56</v>
      </c>
      <c r="S138" s="101" t="s">
        <v>23</v>
      </c>
      <c r="T138" s="4">
        <v>6.0098611111111099E-3</v>
      </c>
      <c r="U138" s="4">
        <v>8.0907754629629593E-3</v>
      </c>
      <c r="V138" s="5">
        <v>24.03</v>
      </c>
      <c r="W138" s="6">
        <v>57</v>
      </c>
      <c r="X138" s="4">
        <v>9.5582291666666697E-3</v>
      </c>
      <c r="Y138" s="5">
        <v>22.72</v>
      </c>
      <c r="Z138" s="6">
        <v>50</v>
      </c>
      <c r="AA138" s="4">
        <v>1.14399884259259E-2</v>
      </c>
      <c r="AB138" s="5">
        <v>22.14</v>
      </c>
      <c r="AC138" s="6">
        <v>42</v>
      </c>
      <c r="AD138" s="101" t="s">
        <v>23</v>
      </c>
      <c r="AE138" s="4">
        <v>1.2012962962963E-2</v>
      </c>
      <c r="AF138" s="4">
        <v>1.40935648148148E-2</v>
      </c>
      <c r="AG138" s="5">
        <v>24.03</v>
      </c>
      <c r="AH138" s="6">
        <v>44</v>
      </c>
      <c r="AI138" s="4">
        <v>1.55332175925926E-2</v>
      </c>
      <c r="AJ138" s="5">
        <v>23.15</v>
      </c>
      <c r="AK138" s="6">
        <v>38</v>
      </c>
      <c r="AL138" s="4">
        <v>1.7425104166666702E-2</v>
      </c>
      <c r="AM138" s="5">
        <v>22.02</v>
      </c>
      <c r="AN138" s="6">
        <v>29</v>
      </c>
      <c r="AO138" s="101" t="s">
        <v>67</v>
      </c>
      <c r="AP138" s="4">
        <v>1.94191782407407E-2</v>
      </c>
      <c r="AQ138" s="4">
        <v>2.1450347222222201E-2</v>
      </c>
      <c r="AR138" s="5">
        <v>24.62</v>
      </c>
      <c r="AS138" s="6">
        <v>31</v>
      </c>
      <c r="AT138" s="4">
        <v>2.29061805555556E-2</v>
      </c>
      <c r="AU138" s="5">
        <v>22.9</v>
      </c>
      <c r="AV138" s="6">
        <v>24</v>
      </c>
      <c r="AW138" s="4">
        <v>2.4789965277777801E-2</v>
      </c>
      <c r="AX138" s="5">
        <v>22.12</v>
      </c>
      <c r="AY138" s="6">
        <v>15</v>
      </c>
      <c r="AZ138" s="101" t="s">
        <v>26</v>
      </c>
      <c r="BA138" s="4">
        <v>2.60359259259259E-2</v>
      </c>
      <c r="BB138" s="4">
        <v>2.81066898148148E-2</v>
      </c>
      <c r="BC138" s="5">
        <v>24.15</v>
      </c>
      <c r="BD138" s="6">
        <v>18</v>
      </c>
      <c r="BE138" s="4">
        <v>2.9553761574074099E-2</v>
      </c>
      <c r="BF138" s="5">
        <v>23.04</v>
      </c>
      <c r="BG138" s="6">
        <v>12</v>
      </c>
      <c r="BH138" s="4">
        <v>3.1390486111111102E-2</v>
      </c>
      <c r="BI138" s="5">
        <v>22.69</v>
      </c>
      <c r="BJ138" s="6">
        <v>3</v>
      </c>
    </row>
    <row r="139" spans="1:62" x14ac:dyDescent="0.25">
      <c r="A139" s="3">
        <v>29</v>
      </c>
      <c r="B139" s="1">
        <v>45</v>
      </c>
      <c r="C139" s="1" t="s">
        <v>32</v>
      </c>
      <c r="D139" s="1" t="s">
        <v>966</v>
      </c>
      <c r="E139" s="97" t="s">
        <v>967</v>
      </c>
      <c r="F139" s="98" t="s">
        <v>968</v>
      </c>
      <c r="G139" s="98" t="s">
        <v>969</v>
      </c>
      <c r="I139" s="4">
        <v>0</v>
      </c>
      <c r="J139" s="4">
        <v>2.0177199074074099E-3</v>
      </c>
      <c r="K139" s="5">
        <v>24.78</v>
      </c>
      <c r="L139" s="6">
        <v>76</v>
      </c>
      <c r="M139" s="4">
        <v>3.4582986111111099E-3</v>
      </c>
      <c r="N139" s="5">
        <v>23.14</v>
      </c>
      <c r="O139" s="6">
        <v>70</v>
      </c>
      <c r="P139" s="4">
        <v>5.33173611111111E-3</v>
      </c>
      <c r="Q139" s="5">
        <v>22.24</v>
      </c>
      <c r="R139" s="6">
        <v>63</v>
      </c>
      <c r="S139" s="101" t="s">
        <v>23</v>
      </c>
      <c r="T139" s="4">
        <v>5.94730324074074E-3</v>
      </c>
      <c r="U139" s="4">
        <v>7.9363888888888904E-3</v>
      </c>
      <c r="V139" s="5">
        <v>25.14</v>
      </c>
      <c r="W139" s="6">
        <v>65</v>
      </c>
      <c r="X139" s="4">
        <v>9.3701157407407396E-3</v>
      </c>
      <c r="Y139" s="5">
        <v>23.25</v>
      </c>
      <c r="Z139" s="6">
        <v>59</v>
      </c>
      <c r="AA139" s="4">
        <v>1.12067824074074E-2</v>
      </c>
      <c r="AB139" s="5">
        <v>22.69</v>
      </c>
      <c r="AC139" s="6">
        <v>51</v>
      </c>
      <c r="AD139" s="101" t="s">
        <v>141</v>
      </c>
      <c r="AE139" s="4">
        <v>1.38985416666667E-2</v>
      </c>
      <c r="AF139" s="4">
        <v>1.5906539351851899E-2</v>
      </c>
      <c r="AG139" s="5">
        <v>24.9</v>
      </c>
      <c r="AH139" s="6">
        <v>54</v>
      </c>
      <c r="AI139" s="4">
        <v>1.7306631944444401E-2</v>
      </c>
      <c r="AJ139" s="5">
        <v>23.81</v>
      </c>
      <c r="AK139" s="6">
        <v>47</v>
      </c>
      <c r="AL139" s="4">
        <v>1.9141134259259299E-2</v>
      </c>
      <c r="AM139" s="5">
        <v>22.71</v>
      </c>
      <c r="AN139" s="6">
        <v>39</v>
      </c>
      <c r="AO139" s="101" t="s">
        <v>23</v>
      </c>
      <c r="AP139" s="4">
        <v>1.97491666666667E-2</v>
      </c>
      <c r="AQ139" s="4">
        <v>2.1706030092592601E-2</v>
      </c>
      <c r="AR139" s="5">
        <v>25.55</v>
      </c>
      <c r="AS139" s="6">
        <v>41</v>
      </c>
      <c r="AT139" s="4">
        <v>2.3115578703703701E-2</v>
      </c>
      <c r="AU139" s="5">
        <v>23.65</v>
      </c>
      <c r="AV139" s="6">
        <v>35</v>
      </c>
      <c r="AW139" s="4">
        <v>2.48857060185185E-2</v>
      </c>
      <c r="AX139" s="5">
        <v>23.54</v>
      </c>
      <c r="AY139" s="6">
        <v>25</v>
      </c>
      <c r="AZ139" s="101" t="s">
        <v>33</v>
      </c>
      <c r="BA139" s="4">
        <v>2.6193865740740702E-2</v>
      </c>
      <c r="BB139" s="4">
        <v>2.8167708333333302E-2</v>
      </c>
      <c r="BC139" s="5">
        <v>25.33</v>
      </c>
      <c r="BD139" s="6">
        <v>27</v>
      </c>
      <c r="BE139" s="4">
        <v>2.95711342592593E-2</v>
      </c>
      <c r="BF139" s="5">
        <v>23.75</v>
      </c>
      <c r="BG139" s="6">
        <v>21</v>
      </c>
      <c r="BH139" s="4">
        <v>3.13959490740741E-2</v>
      </c>
      <c r="BI139" s="5">
        <v>22.83</v>
      </c>
      <c r="BJ139" s="6">
        <v>13</v>
      </c>
    </row>
    <row r="140" spans="1:62" x14ac:dyDescent="0.25">
      <c r="A140" s="3">
        <v>30</v>
      </c>
      <c r="B140" s="1">
        <v>4</v>
      </c>
      <c r="C140" s="1" t="s">
        <v>241</v>
      </c>
      <c r="D140" s="1" t="s">
        <v>970</v>
      </c>
      <c r="E140" s="97" t="s">
        <v>117</v>
      </c>
      <c r="F140" s="98" t="s">
        <v>971</v>
      </c>
      <c r="G140" s="98" t="s">
        <v>972</v>
      </c>
      <c r="I140" s="4">
        <v>0</v>
      </c>
      <c r="J140" s="4">
        <v>2.1149652777777798E-3</v>
      </c>
      <c r="K140" s="5">
        <v>23.64</v>
      </c>
      <c r="L140" s="6">
        <v>70</v>
      </c>
      <c r="M140" s="4">
        <v>3.6047685185185202E-3</v>
      </c>
      <c r="N140" s="5">
        <v>22.37</v>
      </c>
      <c r="O140" s="6">
        <v>64</v>
      </c>
      <c r="P140" s="4">
        <v>5.5993750000000002E-3</v>
      </c>
      <c r="Q140" s="5">
        <v>20.89</v>
      </c>
      <c r="R140" s="6">
        <v>57</v>
      </c>
      <c r="S140" s="101" t="s">
        <v>23</v>
      </c>
      <c r="T140" s="4">
        <v>6.2781944444444404E-3</v>
      </c>
      <c r="U140" s="4">
        <v>8.3750925925925902E-3</v>
      </c>
      <c r="V140" s="5">
        <v>23.84</v>
      </c>
      <c r="W140" s="6">
        <v>59</v>
      </c>
      <c r="X140" s="4">
        <v>9.8586805555555494E-3</v>
      </c>
      <c r="Y140" s="5">
        <v>22.47</v>
      </c>
      <c r="Z140" s="6">
        <v>53</v>
      </c>
      <c r="AA140" s="4">
        <v>1.17898148148148E-2</v>
      </c>
      <c r="AB140" s="5">
        <v>21.58</v>
      </c>
      <c r="AC140" s="6">
        <v>44</v>
      </c>
      <c r="AD140" s="101" t="s">
        <v>33</v>
      </c>
      <c r="AE140" s="4">
        <v>1.31240856481481E-2</v>
      </c>
      <c r="AF140" s="4">
        <v>1.52431944444444E-2</v>
      </c>
      <c r="AG140" s="5">
        <v>23.59</v>
      </c>
      <c r="AH140" s="6">
        <v>47</v>
      </c>
      <c r="AI140" s="4">
        <v>1.6732372685185199E-2</v>
      </c>
      <c r="AJ140" s="5">
        <v>22.38</v>
      </c>
      <c r="AK140" s="6">
        <v>41</v>
      </c>
      <c r="AL140" s="4">
        <v>1.8624224537037E-2</v>
      </c>
      <c r="AM140" s="5">
        <v>22.02</v>
      </c>
      <c r="AN140" s="6">
        <v>32</v>
      </c>
      <c r="AO140" s="101" t="s">
        <v>35</v>
      </c>
      <c r="AP140" s="4">
        <v>1.9983796296296302E-2</v>
      </c>
      <c r="AQ140" s="4">
        <v>2.20428240740741E-2</v>
      </c>
      <c r="AR140" s="5">
        <v>24.28</v>
      </c>
      <c r="AS140" s="6">
        <v>34</v>
      </c>
      <c r="AT140" s="4">
        <v>2.35159375E-2</v>
      </c>
      <c r="AU140" s="5">
        <v>22.63</v>
      </c>
      <c r="AV140" s="6">
        <v>28</v>
      </c>
      <c r="AW140" s="4">
        <v>2.5438784722222201E-2</v>
      </c>
      <c r="AX140" s="5">
        <v>21.67</v>
      </c>
      <c r="AY140" s="6">
        <v>20</v>
      </c>
      <c r="AZ140" s="101" t="s">
        <v>23</v>
      </c>
      <c r="BA140" s="4">
        <v>2.6070543981481498E-2</v>
      </c>
      <c r="BB140" s="4">
        <v>2.81643171296296E-2</v>
      </c>
      <c r="BC140" s="5">
        <v>23.88</v>
      </c>
      <c r="BD140" s="6">
        <v>23</v>
      </c>
      <c r="BE140" s="4">
        <v>2.9624513888888902E-2</v>
      </c>
      <c r="BF140" s="5">
        <v>22.83</v>
      </c>
      <c r="BG140" s="6">
        <v>17</v>
      </c>
      <c r="BH140" s="4">
        <v>3.1464317129629597E-2</v>
      </c>
      <c r="BI140" s="5">
        <v>22.65</v>
      </c>
      <c r="BJ140" s="6">
        <v>7</v>
      </c>
    </row>
    <row r="141" spans="1:62" x14ac:dyDescent="0.25">
      <c r="A141" s="3">
        <v>31</v>
      </c>
      <c r="B141" s="1">
        <v>16</v>
      </c>
      <c r="C141" s="1" t="s">
        <v>50</v>
      </c>
      <c r="D141" s="1" t="s">
        <v>973</v>
      </c>
      <c r="E141" s="97" t="s">
        <v>142</v>
      </c>
      <c r="F141" s="98" t="s">
        <v>974</v>
      </c>
      <c r="G141" s="98" t="s">
        <v>975</v>
      </c>
      <c r="I141" s="4">
        <v>0</v>
      </c>
      <c r="J141" s="4">
        <v>2.0663425925925901E-3</v>
      </c>
      <c r="K141" s="5">
        <v>24.2</v>
      </c>
      <c r="L141" s="6">
        <v>78</v>
      </c>
      <c r="M141" s="4">
        <v>3.5451967592592601E-3</v>
      </c>
      <c r="N141" s="5">
        <v>22.54</v>
      </c>
      <c r="O141" s="6">
        <v>71</v>
      </c>
      <c r="P141" s="4">
        <v>5.4254629629629601E-3</v>
      </c>
      <c r="Q141" s="5">
        <v>22.16</v>
      </c>
      <c r="R141" s="6">
        <v>62</v>
      </c>
      <c r="S141" s="101" t="s">
        <v>23</v>
      </c>
      <c r="T141" s="4">
        <v>6.0897800925925902E-3</v>
      </c>
      <c r="U141" s="4">
        <v>8.1696180555555602E-3</v>
      </c>
      <c r="V141" s="5">
        <v>24.04</v>
      </c>
      <c r="W141" s="6">
        <v>65</v>
      </c>
      <c r="X141" s="4">
        <v>9.6240972222222197E-3</v>
      </c>
      <c r="Y141" s="5">
        <v>22.92</v>
      </c>
      <c r="Z141" s="6">
        <v>58</v>
      </c>
      <c r="AA141" s="4">
        <v>1.15037962962963E-2</v>
      </c>
      <c r="AB141" s="5">
        <v>22.17</v>
      </c>
      <c r="AC141" s="6">
        <v>49</v>
      </c>
      <c r="AD141" s="101" t="s">
        <v>113</v>
      </c>
      <c r="AE141" s="4">
        <v>1.35245833333333E-2</v>
      </c>
      <c r="AF141" s="4">
        <v>1.55699884259259E-2</v>
      </c>
      <c r="AG141" s="5">
        <v>24.45</v>
      </c>
      <c r="AH141" s="6">
        <v>52</v>
      </c>
      <c r="AI141" s="4">
        <v>1.7027199074074101E-2</v>
      </c>
      <c r="AJ141" s="5">
        <v>22.87</v>
      </c>
      <c r="AK141" s="6">
        <v>45</v>
      </c>
      <c r="AL141" s="4">
        <v>1.8855428240740699E-2</v>
      </c>
      <c r="AM141" s="5">
        <v>22.79</v>
      </c>
      <c r="AN141" s="6">
        <v>35</v>
      </c>
      <c r="AO141" s="101" t="s">
        <v>23</v>
      </c>
      <c r="AP141" s="4">
        <v>1.9512974537037001E-2</v>
      </c>
      <c r="AQ141" s="4">
        <v>2.1531736111111099E-2</v>
      </c>
      <c r="AR141" s="5">
        <v>24.77</v>
      </c>
      <c r="AS141" s="6">
        <v>36</v>
      </c>
      <c r="AT141" s="4">
        <v>2.2990543981481499E-2</v>
      </c>
      <c r="AU141" s="5">
        <v>22.85</v>
      </c>
      <c r="AV141" s="6">
        <v>29</v>
      </c>
      <c r="AW141" s="4">
        <v>2.48222222222222E-2</v>
      </c>
      <c r="AX141" s="5">
        <v>22.75</v>
      </c>
      <c r="AY141" s="6">
        <v>20</v>
      </c>
      <c r="AZ141" s="101" t="s">
        <v>35</v>
      </c>
      <c r="BA141" s="4">
        <v>2.61363657407407E-2</v>
      </c>
      <c r="BB141" s="4">
        <v>2.82025347222222E-2</v>
      </c>
      <c r="BC141" s="5">
        <v>24.2</v>
      </c>
      <c r="BD141" s="6">
        <v>23</v>
      </c>
      <c r="BE141" s="4">
        <v>2.9636840277777798E-2</v>
      </c>
      <c r="BF141" s="5">
        <v>23.24</v>
      </c>
      <c r="BG141" s="6">
        <v>17</v>
      </c>
      <c r="BH141" s="4">
        <v>3.1481134259259302E-2</v>
      </c>
      <c r="BI141" s="5">
        <v>22.59</v>
      </c>
      <c r="BJ141" s="6">
        <v>8</v>
      </c>
    </row>
    <row r="142" spans="1:62" x14ac:dyDescent="0.25">
      <c r="A142" s="3">
        <v>32</v>
      </c>
      <c r="B142" s="1">
        <v>30</v>
      </c>
      <c r="C142" s="1" t="s">
        <v>247</v>
      </c>
      <c r="D142" s="1" t="s">
        <v>976</v>
      </c>
      <c r="E142" s="97" t="s">
        <v>115</v>
      </c>
      <c r="F142" s="98" t="s">
        <v>977</v>
      </c>
      <c r="G142" s="98" t="s">
        <v>978</v>
      </c>
      <c r="I142" s="4">
        <v>0</v>
      </c>
      <c r="J142" s="4">
        <v>2.0722222222222201E-3</v>
      </c>
      <c r="K142" s="5">
        <v>24.13</v>
      </c>
      <c r="L142" s="6">
        <v>70</v>
      </c>
      <c r="M142" s="4">
        <v>3.5449884259259302E-3</v>
      </c>
      <c r="N142" s="5">
        <v>22.63</v>
      </c>
      <c r="O142" s="6">
        <v>64</v>
      </c>
      <c r="P142" s="4">
        <v>5.4812847222222199E-3</v>
      </c>
      <c r="Q142" s="5">
        <v>21.52</v>
      </c>
      <c r="R142" s="6">
        <v>56</v>
      </c>
      <c r="S142" s="101" t="s">
        <v>38</v>
      </c>
      <c r="T142" s="4">
        <v>6.8193287037036998E-3</v>
      </c>
      <c r="U142" s="4">
        <v>8.9057986111111109E-3</v>
      </c>
      <c r="V142" s="5">
        <v>23.96</v>
      </c>
      <c r="W142" s="6">
        <v>59</v>
      </c>
      <c r="X142" s="4">
        <v>1.03709143518519E-2</v>
      </c>
      <c r="Y142" s="5">
        <v>22.75</v>
      </c>
      <c r="Z142" s="6">
        <v>53</v>
      </c>
      <c r="AA142" s="4">
        <v>1.2217349537037001E-2</v>
      </c>
      <c r="AB142" s="5">
        <v>22.57</v>
      </c>
      <c r="AC142" s="6">
        <v>43</v>
      </c>
      <c r="AD142" s="101" t="s">
        <v>26</v>
      </c>
      <c r="AE142" s="4">
        <v>1.3484085648148099E-2</v>
      </c>
      <c r="AF142" s="4">
        <v>1.5513252314814799E-2</v>
      </c>
      <c r="AG142" s="5">
        <v>24.64</v>
      </c>
      <c r="AH142" s="6">
        <v>45</v>
      </c>
      <c r="AI142" s="4">
        <v>1.6969988425925901E-2</v>
      </c>
      <c r="AJ142" s="5">
        <v>22.88</v>
      </c>
      <c r="AK142" s="6">
        <v>38</v>
      </c>
      <c r="AL142" s="4">
        <v>1.8832592592592599E-2</v>
      </c>
      <c r="AM142" s="5">
        <v>22.37</v>
      </c>
      <c r="AN142" s="6">
        <v>29</v>
      </c>
      <c r="AO142" s="101" t="s">
        <v>33</v>
      </c>
      <c r="AP142" s="4">
        <v>2.01907407407407E-2</v>
      </c>
      <c r="AQ142" s="4">
        <v>2.2239282407407399E-2</v>
      </c>
      <c r="AR142" s="5">
        <v>24.41</v>
      </c>
      <c r="AS142" s="6">
        <v>32</v>
      </c>
      <c r="AT142" s="4">
        <v>2.3689861111111099E-2</v>
      </c>
      <c r="AU142" s="5">
        <v>22.98</v>
      </c>
      <c r="AV142" s="6">
        <v>25</v>
      </c>
      <c r="AW142" s="4">
        <v>2.5521585648148101E-2</v>
      </c>
      <c r="AX142" s="5">
        <v>22.75</v>
      </c>
      <c r="AY142" s="6">
        <v>16</v>
      </c>
      <c r="AZ142" s="101" t="s">
        <v>23</v>
      </c>
      <c r="BA142" s="4">
        <v>2.6114189814814798E-2</v>
      </c>
      <c r="BB142" s="4">
        <v>2.8151458333333299E-2</v>
      </c>
      <c r="BC142" s="5">
        <v>24.54</v>
      </c>
      <c r="BD142" s="6">
        <v>19</v>
      </c>
      <c r="BE142" s="4">
        <v>2.9609907407407401E-2</v>
      </c>
      <c r="BF142" s="5">
        <v>22.86</v>
      </c>
      <c r="BG142" s="6">
        <v>12</v>
      </c>
      <c r="BH142" s="4">
        <v>3.14817592592593E-2</v>
      </c>
      <c r="BI142" s="5">
        <v>22.26</v>
      </c>
      <c r="BJ142" s="6">
        <v>4</v>
      </c>
    </row>
    <row r="143" spans="1:62" x14ac:dyDescent="0.25">
      <c r="A143" s="3">
        <v>33</v>
      </c>
      <c r="B143" s="1">
        <v>22</v>
      </c>
      <c r="C143" s="1" t="s">
        <v>68</v>
      </c>
      <c r="D143" s="1" t="s">
        <v>979</v>
      </c>
      <c r="E143" s="97" t="s">
        <v>110</v>
      </c>
      <c r="F143" s="98" t="s">
        <v>980</v>
      </c>
      <c r="G143" s="98" t="s">
        <v>981</v>
      </c>
      <c r="I143" s="4">
        <v>0</v>
      </c>
      <c r="J143" s="4">
        <v>2.0722337962962999E-3</v>
      </c>
      <c r="K143" s="5">
        <v>24.13</v>
      </c>
      <c r="L143" s="6">
        <v>71</v>
      </c>
      <c r="M143" s="4">
        <v>3.5478935185185201E-3</v>
      </c>
      <c r="N143" s="5">
        <v>22.59</v>
      </c>
      <c r="O143" s="6">
        <v>65</v>
      </c>
      <c r="P143" s="4">
        <v>5.4290162037036998E-3</v>
      </c>
      <c r="Q143" s="5">
        <v>22.15</v>
      </c>
      <c r="R143" s="6">
        <v>56</v>
      </c>
      <c r="S143" s="101" t="s">
        <v>35</v>
      </c>
      <c r="T143" s="4">
        <v>6.7784837962962998E-3</v>
      </c>
      <c r="U143" s="4">
        <v>8.8223958333333297E-3</v>
      </c>
      <c r="V143" s="5">
        <v>24.46</v>
      </c>
      <c r="W143" s="6">
        <v>58</v>
      </c>
      <c r="X143" s="4">
        <v>1.0290046296296301E-2</v>
      </c>
      <c r="Y143" s="5">
        <v>22.71</v>
      </c>
      <c r="Z143" s="6">
        <v>52</v>
      </c>
      <c r="AA143" s="4">
        <v>1.21222453703704E-2</v>
      </c>
      <c r="AB143" s="5">
        <v>22.74</v>
      </c>
      <c r="AC143" s="6">
        <v>43</v>
      </c>
      <c r="AD143" s="101" t="s">
        <v>23</v>
      </c>
      <c r="AE143" s="4">
        <v>1.2732152777777801E-2</v>
      </c>
      <c r="AF143" s="4">
        <v>1.47727777777778E-2</v>
      </c>
      <c r="AG143" s="5">
        <v>24.5</v>
      </c>
      <c r="AH143" s="6">
        <v>45</v>
      </c>
      <c r="AI143" s="4">
        <v>1.6220740740740699E-2</v>
      </c>
      <c r="AJ143" s="5">
        <v>23.02</v>
      </c>
      <c r="AK143" s="6">
        <v>39</v>
      </c>
      <c r="AL143" s="4">
        <v>1.8099409722222199E-2</v>
      </c>
      <c r="AM143" s="5">
        <v>22.18</v>
      </c>
      <c r="AN143" s="6">
        <v>31</v>
      </c>
      <c r="AO143" s="101" t="s">
        <v>33</v>
      </c>
      <c r="AP143" s="4">
        <v>1.94635069444444E-2</v>
      </c>
      <c r="AQ143" s="4">
        <v>2.14874305555556E-2</v>
      </c>
      <c r="AR143" s="5">
        <v>24.7</v>
      </c>
      <c r="AS143" s="6">
        <v>33</v>
      </c>
      <c r="AT143" s="4">
        <v>2.29461226851852E-2</v>
      </c>
      <c r="AU143" s="5">
        <v>22.85</v>
      </c>
      <c r="AV143" s="6">
        <v>27</v>
      </c>
      <c r="AW143" s="4">
        <v>2.4834513888888899E-2</v>
      </c>
      <c r="AX143" s="5">
        <v>22.06</v>
      </c>
      <c r="AY143" s="6">
        <v>19</v>
      </c>
      <c r="AZ143" s="101" t="s">
        <v>38</v>
      </c>
      <c r="BA143" s="4">
        <v>2.6161087962963001E-2</v>
      </c>
      <c r="BB143" s="4">
        <v>2.82212962962963E-2</v>
      </c>
      <c r="BC143" s="5">
        <v>24.27</v>
      </c>
      <c r="BD143" s="6">
        <v>22</v>
      </c>
      <c r="BE143" s="4">
        <v>2.9651944444444401E-2</v>
      </c>
      <c r="BF143" s="5">
        <v>23.3</v>
      </c>
      <c r="BG143" s="6">
        <v>15</v>
      </c>
      <c r="BH143" s="4">
        <v>3.1513113425925901E-2</v>
      </c>
      <c r="BI143" s="5">
        <v>22.39</v>
      </c>
      <c r="BJ143" s="6">
        <v>6</v>
      </c>
    </row>
    <row r="144" spans="1:62" x14ac:dyDescent="0.25">
      <c r="A144" s="3">
        <v>34</v>
      </c>
      <c r="B144" s="1">
        <v>21</v>
      </c>
      <c r="C144" s="1" t="s">
        <v>36</v>
      </c>
      <c r="D144" s="1" t="s">
        <v>982</v>
      </c>
      <c r="E144" s="97" t="s">
        <v>138</v>
      </c>
      <c r="F144" s="98" t="s">
        <v>983</v>
      </c>
      <c r="G144" s="98" t="s">
        <v>984</v>
      </c>
      <c r="I144" s="4">
        <v>0</v>
      </c>
      <c r="J144" s="4">
        <v>2.0519907407407401E-3</v>
      </c>
      <c r="K144" s="5">
        <v>24.37</v>
      </c>
      <c r="L144" s="6">
        <v>73</v>
      </c>
      <c r="M144" s="4">
        <v>3.53491898148148E-3</v>
      </c>
      <c r="N144" s="5">
        <v>22.48</v>
      </c>
      <c r="O144" s="6">
        <v>67</v>
      </c>
      <c r="P144" s="4">
        <v>5.4339351851851797E-3</v>
      </c>
      <c r="Q144" s="5">
        <v>21.94</v>
      </c>
      <c r="R144" s="6">
        <v>59</v>
      </c>
      <c r="S144" s="101" t="s">
        <v>23</v>
      </c>
      <c r="T144" s="4">
        <v>6.0923842592592601E-3</v>
      </c>
      <c r="U144" s="4">
        <v>8.1869212962962998E-3</v>
      </c>
      <c r="V144" s="5">
        <v>23.87</v>
      </c>
      <c r="W144" s="6">
        <v>62</v>
      </c>
      <c r="X144" s="4">
        <v>9.6541087962962995E-3</v>
      </c>
      <c r="Y144" s="5">
        <v>22.72</v>
      </c>
      <c r="Z144" s="6">
        <v>56</v>
      </c>
      <c r="AA144" s="4">
        <v>1.149625E-2</v>
      </c>
      <c r="AB144" s="5">
        <v>22.62</v>
      </c>
      <c r="AC144" s="6">
        <v>47</v>
      </c>
      <c r="AD144" s="101" t="s">
        <v>35</v>
      </c>
      <c r="AE144" s="4">
        <v>1.28450694444444E-2</v>
      </c>
      <c r="AF144" s="4">
        <v>1.4881099537037E-2</v>
      </c>
      <c r="AG144" s="5">
        <v>24.56</v>
      </c>
      <c r="AH144" s="6">
        <v>48</v>
      </c>
      <c r="AI144" s="4">
        <v>1.6341793981481501E-2</v>
      </c>
      <c r="AJ144" s="5">
        <v>22.82</v>
      </c>
      <c r="AK144" s="6">
        <v>42</v>
      </c>
      <c r="AL144" s="4">
        <v>1.8197615740740698E-2</v>
      </c>
      <c r="AM144" s="5">
        <v>22.45</v>
      </c>
      <c r="AN144" s="6">
        <v>32</v>
      </c>
      <c r="AO144" s="101" t="s">
        <v>48</v>
      </c>
      <c r="AP144" s="4">
        <v>1.95552314814815E-2</v>
      </c>
      <c r="AQ144" s="4">
        <v>2.1608530092592601E-2</v>
      </c>
      <c r="AR144" s="5">
        <v>24.35</v>
      </c>
      <c r="AS144" s="6">
        <v>34</v>
      </c>
      <c r="AT144" s="4">
        <v>2.3036377314814799E-2</v>
      </c>
      <c r="AU144" s="5">
        <v>23.35</v>
      </c>
      <c r="AV144" s="6">
        <v>27</v>
      </c>
      <c r="AW144" s="4">
        <v>2.4966620370370399E-2</v>
      </c>
      <c r="AX144" s="5">
        <v>21.59</v>
      </c>
      <c r="AY144" s="6">
        <v>20</v>
      </c>
      <c r="AZ144" s="101" t="s">
        <v>38</v>
      </c>
      <c r="BA144" s="4">
        <v>2.6267858796296301E-2</v>
      </c>
      <c r="BB144" s="4">
        <v>2.8311423611111101E-2</v>
      </c>
      <c r="BC144" s="5">
        <v>24.47</v>
      </c>
      <c r="BD144" s="6">
        <v>22</v>
      </c>
      <c r="BE144" s="4">
        <v>2.9768506944444401E-2</v>
      </c>
      <c r="BF144" s="5">
        <v>22.88</v>
      </c>
      <c r="BG144" s="6">
        <v>16</v>
      </c>
      <c r="BH144" s="4">
        <v>3.1574872685185197E-2</v>
      </c>
      <c r="BI144" s="5">
        <v>23.07</v>
      </c>
      <c r="BJ144" s="6">
        <v>6</v>
      </c>
    </row>
    <row r="145" spans="1:62" x14ac:dyDescent="0.25">
      <c r="A145" s="3">
        <v>35</v>
      </c>
      <c r="B145" s="1">
        <v>13</v>
      </c>
      <c r="C145" s="1" t="s">
        <v>239</v>
      </c>
      <c r="D145" s="1" t="s">
        <v>985</v>
      </c>
      <c r="E145" s="97" t="s">
        <v>110</v>
      </c>
      <c r="F145" s="98" t="s">
        <v>986</v>
      </c>
      <c r="G145" s="98" t="s">
        <v>987</v>
      </c>
      <c r="I145" s="4">
        <v>0</v>
      </c>
      <c r="J145" s="4">
        <v>2.0761805555555598E-3</v>
      </c>
      <c r="K145" s="5">
        <v>24.08</v>
      </c>
      <c r="L145" s="6">
        <v>74</v>
      </c>
      <c r="M145" s="4">
        <v>3.5362962962963E-3</v>
      </c>
      <c r="N145" s="5">
        <v>22.83</v>
      </c>
      <c r="O145" s="6">
        <v>67</v>
      </c>
      <c r="P145" s="4">
        <v>5.40070601851852E-3</v>
      </c>
      <c r="Q145" s="5">
        <v>22.35</v>
      </c>
      <c r="R145" s="6">
        <v>58</v>
      </c>
      <c r="S145" s="101" t="s">
        <v>48</v>
      </c>
      <c r="T145" s="4">
        <v>6.7564814814814796E-3</v>
      </c>
      <c r="U145" s="4">
        <v>8.8309606481481503E-3</v>
      </c>
      <c r="V145" s="5">
        <v>24.1</v>
      </c>
      <c r="W145" s="6">
        <v>60</v>
      </c>
      <c r="X145" s="4">
        <v>1.03032523148148E-2</v>
      </c>
      <c r="Y145" s="5">
        <v>22.64</v>
      </c>
      <c r="Z145" s="6">
        <v>52</v>
      </c>
      <c r="AA145" s="4">
        <v>1.2251724537037E-2</v>
      </c>
      <c r="AB145" s="5">
        <v>21.38</v>
      </c>
      <c r="AC145" s="6">
        <v>44</v>
      </c>
      <c r="AD145" s="101" t="s">
        <v>23</v>
      </c>
      <c r="AE145" s="4">
        <v>1.2839212962963E-2</v>
      </c>
      <c r="AF145" s="4">
        <v>1.49065625E-2</v>
      </c>
      <c r="AG145" s="5">
        <v>24.19</v>
      </c>
      <c r="AH145" s="6">
        <v>47</v>
      </c>
      <c r="AI145" s="4">
        <v>1.6357604166666699E-2</v>
      </c>
      <c r="AJ145" s="5">
        <v>22.97</v>
      </c>
      <c r="AK145" s="6">
        <v>40</v>
      </c>
      <c r="AL145" s="4">
        <v>1.8247627314814802E-2</v>
      </c>
      <c r="AM145" s="5">
        <v>22.05</v>
      </c>
      <c r="AN145" s="6">
        <v>32</v>
      </c>
      <c r="AO145" s="101" t="s">
        <v>35</v>
      </c>
      <c r="AP145" s="4">
        <v>1.95814930555556E-2</v>
      </c>
      <c r="AQ145" s="4">
        <v>2.1606909722222199E-2</v>
      </c>
      <c r="AR145" s="5">
        <v>24.69</v>
      </c>
      <c r="AS145" s="6">
        <v>34</v>
      </c>
      <c r="AT145" s="4">
        <v>2.3067094907407399E-2</v>
      </c>
      <c r="AU145" s="5">
        <v>22.83</v>
      </c>
      <c r="AV145" s="6">
        <v>28</v>
      </c>
      <c r="AW145" s="4">
        <v>2.4929988425925899E-2</v>
      </c>
      <c r="AX145" s="5">
        <v>22.37</v>
      </c>
      <c r="AY145" s="6">
        <v>20</v>
      </c>
      <c r="AZ145" s="101" t="s">
        <v>35</v>
      </c>
      <c r="BA145" s="4">
        <v>2.6223668981481499E-2</v>
      </c>
      <c r="BB145" s="4">
        <v>2.8265196759259301E-2</v>
      </c>
      <c r="BC145" s="5">
        <v>24.49</v>
      </c>
      <c r="BD145" s="6">
        <v>22</v>
      </c>
      <c r="BE145" s="4">
        <v>2.9722696759259301E-2</v>
      </c>
      <c r="BF145" s="5">
        <v>22.87</v>
      </c>
      <c r="BG145" s="6">
        <v>15</v>
      </c>
      <c r="BH145" s="4">
        <v>3.1592500000000003E-2</v>
      </c>
      <c r="BI145" s="5">
        <v>22.28</v>
      </c>
      <c r="BJ145" s="6">
        <v>6</v>
      </c>
    </row>
    <row r="146" spans="1:62" x14ac:dyDescent="0.25">
      <c r="A146" s="3">
        <v>36</v>
      </c>
      <c r="B146" s="1">
        <v>44</v>
      </c>
      <c r="C146" s="1" t="s">
        <v>237</v>
      </c>
      <c r="D146" s="1" t="s">
        <v>988</v>
      </c>
      <c r="E146" s="97" t="s">
        <v>261</v>
      </c>
      <c r="F146" s="98" t="s">
        <v>989</v>
      </c>
      <c r="G146" s="98" t="s">
        <v>452</v>
      </c>
      <c r="I146" s="4">
        <v>0</v>
      </c>
      <c r="J146" s="4">
        <v>2.0615162037037E-3</v>
      </c>
      <c r="K146" s="5">
        <v>24.25</v>
      </c>
      <c r="L146" s="6">
        <v>69</v>
      </c>
      <c r="M146" s="4">
        <v>3.5121875000000001E-3</v>
      </c>
      <c r="N146" s="5">
        <v>22.98</v>
      </c>
      <c r="O146" s="6">
        <v>63</v>
      </c>
      <c r="P146" s="4">
        <v>5.3965625000000003E-3</v>
      </c>
      <c r="Q146" s="5">
        <v>22.11</v>
      </c>
      <c r="R146" s="6">
        <v>55</v>
      </c>
      <c r="S146" s="101" t="s">
        <v>23</v>
      </c>
      <c r="T146" s="4">
        <v>6.1164351851851796E-3</v>
      </c>
      <c r="U146" s="4">
        <v>8.1347569444444393E-3</v>
      </c>
      <c r="V146" s="5">
        <v>24.77</v>
      </c>
      <c r="W146" s="6">
        <v>57</v>
      </c>
      <c r="X146" s="4">
        <v>9.5762731481481497E-3</v>
      </c>
      <c r="Y146" s="5">
        <v>23.12</v>
      </c>
      <c r="Z146" s="6">
        <v>51</v>
      </c>
      <c r="AA146" s="4">
        <v>1.14203125E-2</v>
      </c>
      <c r="AB146" s="5">
        <v>22.6</v>
      </c>
      <c r="AC146" s="6">
        <v>42</v>
      </c>
      <c r="AD146" s="101" t="s">
        <v>33</v>
      </c>
      <c r="AE146" s="4">
        <v>1.2718495370370401E-2</v>
      </c>
      <c r="AF146" s="4">
        <v>1.4744548611111101E-2</v>
      </c>
      <c r="AG146" s="5">
        <v>24.68</v>
      </c>
      <c r="AH146" s="6">
        <v>45</v>
      </c>
      <c r="AI146" s="4">
        <v>1.6169664351851899E-2</v>
      </c>
      <c r="AJ146" s="5">
        <v>23.39</v>
      </c>
      <c r="AK146" s="6">
        <v>39</v>
      </c>
      <c r="AL146" s="4">
        <v>1.7963287037037E-2</v>
      </c>
      <c r="AM146" s="5">
        <v>23.23</v>
      </c>
      <c r="AN146" s="6">
        <v>30</v>
      </c>
      <c r="AO146" s="101" t="s">
        <v>23</v>
      </c>
      <c r="AP146" s="4">
        <v>1.8705254629629599E-2</v>
      </c>
      <c r="AQ146" s="4">
        <v>2.06866435185185E-2</v>
      </c>
      <c r="AR146" s="5">
        <v>25.23</v>
      </c>
      <c r="AS146" s="6">
        <v>32</v>
      </c>
      <c r="AT146" s="4">
        <v>2.2116296296296301E-2</v>
      </c>
      <c r="AU146" s="5">
        <v>23.32</v>
      </c>
      <c r="AV146" s="6">
        <v>25</v>
      </c>
      <c r="AW146" s="4">
        <v>2.3931388888888901E-2</v>
      </c>
      <c r="AX146" s="5">
        <v>22.96</v>
      </c>
      <c r="AY146" s="6">
        <v>16</v>
      </c>
      <c r="AZ146" s="101" t="s">
        <v>141</v>
      </c>
      <c r="BA146" s="4">
        <v>2.6621238425925901E-2</v>
      </c>
      <c r="BB146" s="4">
        <v>2.8593287037037E-2</v>
      </c>
      <c r="BC146" s="5">
        <v>25.35</v>
      </c>
      <c r="BD146" s="6">
        <v>17</v>
      </c>
      <c r="BE146" s="4">
        <v>3.0048518518518499E-2</v>
      </c>
      <c r="BF146" s="5">
        <v>22.91</v>
      </c>
      <c r="BG146" s="6">
        <v>11</v>
      </c>
      <c r="BH146" s="4">
        <v>3.1877800925925903E-2</v>
      </c>
      <c r="BI146" s="5">
        <v>22.78</v>
      </c>
      <c r="BJ146" s="6">
        <v>3</v>
      </c>
    </row>
    <row r="147" spans="1:62" x14ac:dyDescent="0.25">
      <c r="A147" s="3">
        <v>37</v>
      </c>
      <c r="B147" s="1">
        <v>47</v>
      </c>
      <c r="C147" s="1" t="s">
        <v>248</v>
      </c>
      <c r="D147" s="1" t="s">
        <v>990</v>
      </c>
      <c r="E147" s="97" t="s">
        <v>282</v>
      </c>
      <c r="F147" s="98" t="s">
        <v>991</v>
      </c>
      <c r="G147" s="98" t="s">
        <v>992</v>
      </c>
      <c r="I147" s="4">
        <v>0</v>
      </c>
      <c r="J147" s="4">
        <v>2.0321759259259299E-3</v>
      </c>
      <c r="K147" s="5">
        <v>24.6</v>
      </c>
      <c r="L147" s="6">
        <v>78</v>
      </c>
      <c r="M147" s="4">
        <v>3.4627893518518501E-3</v>
      </c>
      <c r="N147" s="5">
        <v>23.3</v>
      </c>
      <c r="O147" s="6">
        <v>71</v>
      </c>
      <c r="P147" s="4">
        <v>5.27157407407407E-3</v>
      </c>
      <c r="Q147" s="5">
        <v>23.04</v>
      </c>
      <c r="R147" s="6">
        <v>62</v>
      </c>
      <c r="S147" s="101" t="s">
        <v>23</v>
      </c>
      <c r="T147" s="4">
        <v>5.8596064814814804E-3</v>
      </c>
      <c r="U147" s="4">
        <v>7.8497800925925905E-3</v>
      </c>
      <c r="V147" s="5">
        <v>25.12</v>
      </c>
      <c r="W147" s="6">
        <v>64</v>
      </c>
      <c r="X147" s="4">
        <v>9.2792939814814804E-3</v>
      </c>
      <c r="Y147" s="5">
        <v>23.32</v>
      </c>
      <c r="Z147" s="6">
        <v>57</v>
      </c>
      <c r="AA147" s="4">
        <v>1.10803356481481E-2</v>
      </c>
      <c r="AB147" s="5">
        <v>23.13</v>
      </c>
      <c r="AC147" s="6">
        <v>48</v>
      </c>
      <c r="AD147" s="101" t="s">
        <v>35</v>
      </c>
      <c r="AE147" s="4">
        <v>1.23727083333333E-2</v>
      </c>
      <c r="AF147" s="4">
        <v>1.4380752314814799E-2</v>
      </c>
      <c r="AG147" s="5">
        <v>24.9</v>
      </c>
      <c r="AH147" s="6">
        <v>50</v>
      </c>
      <c r="AI147" s="4">
        <v>1.5784293981481502E-2</v>
      </c>
      <c r="AJ147" s="5">
        <v>23.75</v>
      </c>
      <c r="AK147" s="6">
        <v>43</v>
      </c>
      <c r="AL147" s="4">
        <v>1.7607129629629601E-2</v>
      </c>
      <c r="AM147" s="5">
        <v>22.86</v>
      </c>
      <c r="AN147" s="6">
        <v>34</v>
      </c>
      <c r="AO147" s="101" t="s">
        <v>70</v>
      </c>
      <c r="AP147" s="4">
        <v>1.95768981481481E-2</v>
      </c>
      <c r="AQ147" s="4">
        <v>2.15923611111111E-2</v>
      </c>
      <c r="AR147" s="5">
        <v>24.81</v>
      </c>
      <c r="AS147" s="6">
        <v>37</v>
      </c>
      <c r="AT147" s="4">
        <v>2.3020219907407401E-2</v>
      </c>
      <c r="AU147" s="5">
        <v>23.34</v>
      </c>
      <c r="AV147" s="6">
        <v>31</v>
      </c>
      <c r="AW147" s="4">
        <v>2.4819398148148101E-2</v>
      </c>
      <c r="AX147" s="5">
        <v>23.16</v>
      </c>
      <c r="AY147" s="6">
        <v>22</v>
      </c>
      <c r="AZ147" s="101" t="s">
        <v>70</v>
      </c>
      <c r="BA147" s="4">
        <v>2.6804953703703699E-2</v>
      </c>
      <c r="BB147" s="4">
        <v>2.87978009259259E-2</v>
      </c>
      <c r="BC147" s="5">
        <v>25.09</v>
      </c>
      <c r="BD147" s="6">
        <v>25</v>
      </c>
      <c r="BE147" s="4">
        <v>3.0188692129629598E-2</v>
      </c>
      <c r="BF147" s="5">
        <v>23.97</v>
      </c>
      <c r="BG147" s="6">
        <v>18</v>
      </c>
      <c r="BH147" s="4">
        <v>3.19583796296296E-2</v>
      </c>
      <c r="BI147" s="5">
        <v>23.54</v>
      </c>
      <c r="BJ147" s="6">
        <v>9</v>
      </c>
    </row>
    <row r="148" spans="1:62" x14ac:dyDescent="0.25">
      <c r="A148" s="3">
        <v>38</v>
      </c>
      <c r="B148" s="1">
        <v>23</v>
      </c>
      <c r="C148" s="1" t="s">
        <v>61</v>
      </c>
      <c r="D148" s="1" t="s">
        <v>993</v>
      </c>
      <c r="E148" s="97" t="s">
        <v>110</v>
      </c>
      <c r="F148" s="98" t="s">
        <v>994</v>
      </c>
      <c r="G148" s="98" t="s">
        <v>995</v>
      </c>
      <c r="I148" s="4">
        <v>0</v>
      </c>
      <c r="J148" s="4">
        <v>2.1054976851851898E-3</v>
      </c>
      <c r="K148" s="5">
        <v>23.75</v>
      </c>
      <c r="L148" s="6">
        <v>77</v>
      </c>
      <c r="M148" s="4">
        <v>3.6139236111111099E-3</v>
      </c>
      <c r="N148" s="5">
        <v>22.1</v>
      </c>
      <c r="O148" s="6">
        <v>71</v>
      </c>
      <c r="P148" s="4">
        <v>5.5253819444444404E-3</v>
      </c>
      <c r="Q148" s="5">
        <v>21.8</v>
      </c>
      <c r="R148" s="6">
        <v>62</v>
      </c>
      <c r="S148" s="101" t="s">
        <v>35</v>
      </c>
      <c r="T148" s="4">
        <v>6.8563773148148099E-3</v>
      </c>
      <c r="U148" s="4">
        <v>8.9530208333333302E-3</v>
      </c>
      <c r="V148" s="5">
        <v>23.85</v>
      </c>
      <c r="W148" s="6">
        <v>63</v>
      </c>
      <c r="X148" s="4">
        <v>1.0458877314814799E-2</v>
      </c>
      <c r="Y148" s="5">
        <v>22.14</v>
      </c>
      <c r="Z148" s="6">
        <v>57</v>
      </c>
      <c r="AA148" s="4">
        <v>1.23695833333333E-2</v>
      </c>
      <c r="AB148" s="5">
        <v>21.81</v>
      </c>
      <c r="AC148" s="6">
        <v>48</v>
      </c>
      <c r="AD148" s="101" t="s">
        <v>23</v>
      </c>
      <c r="AE148" s="4">
        <v>1.29951967592593E-2</v>
      </c>
      <c r="AF148" s="4">
        <v>1.5119722222222199E-2</v>
      </c>
      <c r="AG148" s="5">
        <v>23.53</v>
      </c>
      <c r="AH148" s="6">
        <v>52</v>
      </c>
      <c r="AI148" s="4">
        <v>1.6595474537037001E-2</v>
      </c>
      <c r="AJ148" s="5">
        <v>22.59</v>
      </c>
      <c r="AK148" s="6">
        <v>45</v>
      </c>
      <c r="AL148" s="4">
        <v>1.8524664351851801E-2</v>
      </c>
      <c r="AM148" s="5">
        <v>21.6</v>
      </c>
      <c r="AN148" s="6">
        <v>37</v>
      </c>
      <c r="AO148" s="101" t="s">
        <v>26</v>
      </c>
      <c r="AP148" s="4">
        <v>1.98558217592593E-2</v>
      </c>
      <c r="AQ148" s="4">
        <v>2.1934629629629599E-2</v>
      </c>
      <c r="AR148" s="5">
        <v>24.05</v>
      </c>
      <c r="AS148" s="6">
        <v>40</v>
      </c>
      <c r="AT148" s="4">
        <v>2.3401527777777799E-2</v>
      </c>
      <c r="AU148" s="5">
        <v>22.72</v>
      </c>
      <c r="AV148" s="6">
        <v>33</v>
      </c>
      <c r="AW148" s="4">
        <v>2.5284999999999998E-2</v>
      </c>
      <c r="AX148" s="5">
        <v>22.12</v>
      </c>
      <c r="AY148" s="6">
        <v>24</v>
      </c>
      <c r="AZ148" s="101" t="s">
        <v>26</v>
      </c>
      <c r="BA148" s="4">
        <v>2.66202893518519E-2</v>
      </c>
      <c r="BB148" s="4">
        <v>2.86498726851852E-2</v>
      </c>
      <c r="BC148" s="5">
        <v>24.64</v>
      </c>
      <c r="BD148" s="6">
        <v>24</v>
      </c>
      <c r="BE148" s="4">
        <v>3.0104039351851901E-2</v>
      </c>
      <c r="BF148" s="5">
        <v>22.92</v>
      </c>
      <c r="BG148" s="6">
        <v>17</v>
      </c>
      <c r="BH148" s="4">
        <v>3.2014305555555601E-2</v>
      </c>
      <c r="BI148" s="5">
        <v>21.81</v>
      </c>
      <c r="BJ148" s="6">
        <v>9</v>
      </c>
    </row>
    <row r="149" spans="1:62" x14ac:dyDescent="0.25">
      <c r="A149" s="3">
        <v>39</v>
      </c>
      <c r="B149" s="1">
        <v>20</v>
      </c>
      <c r="C149" s="1" t="s">
        <v>60</v>
      </c>
      <c r="D149" s="1" t="s">
        <v>996</v>
      </c>
      <c r="E149" s="97" t="s">
        <v>139</v>
      </c>
      <c r="F149" s="98" t="s">
        <v>997</v>
      </c>
      <c r="G149" s="98" t="s">
        <v>998</v>
      </c>
      <c r="I149" s="4">
        <v>0</v>
      </c>
      <c r="J149" s="4">
        <v>2.0925462962962998E-3</v>
      </c>
      <c r="K149" s="5">
        <v>23.89</v>
      </c>
      <c r="L149" s="6">
        <v>71</v>
      </c>
      <c r="M149" s="4">
        <v>3.5641666666666699E-3</v>
      </c>
      <c r="N149" s="5">
        <v>22.65</v>
      </c>
      <c r="O149" s="6">
        <v>64</v>
      </c>
      <c r="P149" s="4">
        <v>5.4798611111111098E-3</v>
      </c>
      <c r="Q149" s="5">
        <v>21.75</v>
      </c>
      <c r="R149" s="6">
        <v>55</v>
      </c>
      <c r="S149" s="101" t="s">
        <v>23</v>
      </c>
      <c r="T149" s="4">
        <v>6.0391435185185201E-3</v>
      </c>
      <c r="U149" s="4">
        <v>8.0704513888888892E-3</v>
      </c>
      <c r="V149" s="5">
        <v>24.61</v>
      </c>
      <c r="W149" s="6">
        <v>56</v>
      </c>
      <c r="X149" s="4">
        <v>9.5711805555555602E-3</v>
      </c>
      <c r="Y149" s="5">
        <v>22.21</v>
      </c>
      <c r="Z149" s="6">
        <v>50</v>
      </c>
      <c r="AA149" s="4">
        <v>1.1466724537036999E-2</v>
      </c>
      <c r="AB149" s="5">
        <v>21.98</v>
      </c>
      <c r="AC149" s="6">
        <v>42</v>
      </c>
      <c r="AD149" s="101" t="s">
        <v>26</v>
      </c>
      <c r="AE149" s="4">
        <v>1.2665115740740701E-2</v>
      </c>
      <c r="AF149" s="4">
        <v>1.47165972222222E-2</v>
      </c>
      <c r="AG149" s="5">
        <v>24.37</v>
      </c>
      <c r="AH149" s="6">
        <v>43</v>
      </c>
      <c r="AI149" s="4">
        <v>1.6188495370370402E-2</v>
      </c>
      <c r="AJ149" s="5">
        <v>22.65</v>
      </c>
      <c r="AK149" s="6">
        <v>37</v>
      </c>
      <c r="AL149" s="4">
        <v>1.81005902777778E-2</v>
      </c>
      <c r="AM149" s="5">
        <v>21.79</v>
      </c>
      <c r="AN149" s="6">
        <v>29</v>
      </c>
      <c r="AO149" s="101" t="s">
        <v>46</v>
      </c>
      <c r="AP149" s="4">
        <v>2.00667476851852E-2</v>
      </c>
      <c r="AQ149" s="4">
        <v>2.2119062500000002E-2</v>
      </c>
      <c r="AR149" s="5">
        <v>24.36</v>
      </c>
      <c r="AS149" s="6">
        <v>31</v>
      </c>
      <c r="AT149" s="4">
        <v>2.35673263888889E-2</v>
      </c>
      <c r="AU149" s="5">
        <v>23.02</v>
      </c>
      <c r="AV149" s="6">
        <v>24</v>
      </c>
      <c r="AW149" s="4">
        <v>2.5407835648148101E-2</v>
      </c>
      <c r="AX149" s="5">
        <v>22.64</v>
      </c>
      <c r="AY149" s="6">
        <v>15</v>
      </c>
      <c r="AZ149" s="101" t="s">
        <v>33</v>
      </c>
      <c r="BA149" s="4">
        <v>2.66222222222222E-2</v>
      </c>
      <c r="BB149" s="4">
        <v>2.8683483796296299E-2</v>
      </c>
      <c r="BC149" s="5">
        <v>24.26</v>
      </c>
      <c r="BD149" s="6">
        <v>19</v>
      </c>
      <c r="BE149" s="4">
        <v>3.0148333333333301E-2</v>
      </c>
      <c r="BF149" s="5">
        <v>22.76</v>
      </c>
      <c r="BG149" s="6">
        <v>12</v>
      </c>
      <c r="BH149" s="4">
        <v>3.20411342592593E-2</v>
      </c>
      <c r="BI149" s="5">
        <v>22.01</v>
      </c>
      <c r="BJ149" s="6">
        <v>4</v>
      </c>
    </row>
    <row r="150" spans="1:62" x14ac:dyDescent="0.25">
      <c r="A150" s="3">
        <v>40</v>
      </c>
      <c r="B150" s="1">
        <v>8</v>
      </c>
      <c r="C150" s="1" t="s">
        <v>29</v>
      </c>
      <c r="D150" s="1" t="s">
        <v>999</v>
      </c>
      <c r="E150" s="97" t="s">
        <v>170</v>
      </c>
      <c r="F150" s="98" t="s">
        <v>1000</v>
      </c>
      <c r="G150" s="98" t="s">
        <v>530</v>
      </c>
      <c r="I150" s="4">
        <v>0</v>
      </c>
      <c r="J150" s="4">
        <v>2.0683449074074098E-3</v>
      </c>
      <c r="K150" s="5">
        <v>24.17</v>
      </c>
      <c r="L150" s="6">
        <v>77</v>
      </c>
      <c r="M150" s="4">
        <v>3.5457175925925899E-3</v>
      </c>
      <c r="N150" s="5">
        <v>22.56</v>
      </c>
      <c r="O150" s="6">
        <v>71</v>
      </c>
      <c r="P150" s="4">
        <v>5.4029861111111101E-3</v>
      </c>
      <c r="Q150" s="5">
        <v>22.43</v>
      </c>
      <c r="R150" s="6">
        <v>62</v>
      </c>
      <c r="S150" s="101" t="s">
        <v>23</v>
      </c>
      <c r="T150" s="4">
        <v>6.0164351851851802E-3</v>
      </c>
      <c r="U150" s="4">
        <v>8.0766203703703694E-3</v>
      </c>
      <c r="V150" s="5">
        <v>24.27</v>
      </c>
      <c r="W150" s="6">
        <v>65</v>
      </c>
      <c r="X150" s="4">
        <v>9.5117708333333304E-3</v>
      </c>
      <c r="Y150" s="5">
        <v>23.23</v>
      </c>
      <c r="Z150" s="6">
        <v>57</v>
      </c>
      <c r="AA150" s="4">
        <v>1.1403854166666699E-2</v>
      </c>
      <c r="AB150" s="5">
        <v>22.02</v>
      </c>
      <c r="AC150" s="6">
        <v>48</v>
      </c>
      <c r="AD150" s="101" t="s">
        <v>48</v>
      </c>
      <c r="AE150" s="4">
        <v>1.2743067129629601E-2</v>
      </c>
      <c r="AF150" s="4">
        <v>1.4779456018518501E-2</v>
      </c>
      <c r="AG150" s="5">
        <v>24.55</v>
      </c>
      <c r="AH150" s="6">
        <v>50</v>
      </c>
      <c r="AI150" s="4">
        <v>1.62336921296296E-2</v>
      </c>
      <c r="AJ150" s="5">
        <v>22.92</v>
      </c>
      <c r="AK150" s="6">
        <v>43</v>
      </c>
      <c r="AL150" s="4">
        <v>1.81103587962963E-2</v>
      </c>
      <c r="AM150" s="5">
        <v>22.2</v>
      </c>
      <c r="AN150" s="6">
        <v>34</v>
      </c>
      <c r="AO150" s="101" t="s">
        <v>38</v>
      </c>
      <c r="AP150" s="4">
        <v>1.9421076388888899E-2</v>
      </c>
      <c r="AQ150" s="4">
        <v>2.1479664351851901E-2</v>
      </c>
      <c r="AR150" s="5">
        <v>24.29</v>
      </c>
      <c r="AS150" s="6">
        <v>36</v>
      </c>
      <c r="AT150" s="4">
        <v>2.2921597222222201E-2</v>
      </c>
      <c r="AU150" s="5">
        <v>23.12</v>
      </c>
      <c r="AV150" s="6">
        <v>29</v>
      </c>
      <c r="AW150" s="4">
        <v>2.4822719907407399E-2</v>
      </c>
      <c r="AX150" s="5">
        <v>21.92</v>
      </c>
      <c r="AY150" s="6">
        <v>21</v>
      </c>
      <c r="AZ150" s="101" t="s">
        <v>111</v>
      </c>
      <c r="BA150" s="4">
        <v>2.6873032407407401E-2</v>
      </c>
      <c r="BB150" s="4">
        <v>2.8909953703703702E-2</v>
      </c>
      <c r="BC150" s="5">
        <v>24.55</v>
      </c>
      <c r="BD150" s="6">
        <v>23</v>
      </c>
      <c r="BE150" s="4">
        <v>3.0356030092592599E-2</v>
      </c>
      <c r="BF150" s="5">
        <v>23.05</v>
      </c>
      <c r="BG150" s="6">
        <v>16</v>
      </c>
      <c r="BH150" s="4">
        <v>3.2146504629629598E-2</v>
      </c>
      <c r="BI150" s="5">
        <v>23.27</v>
      </c>
      <c r="BJ150" s="6">
        <v>6</v>
      </c>
    </row>
    <row r="151" spans="1:62" x14ac:dyDescent="0.25">
      <c r="A151" s="3">
        <v>41</v>
      </c>
      <c r="B151" s="1">
        <v>35</v>
      </c>
      <c r="C151" s="1" t="s">
        <v>236</v>
      </c>
      <c r="D151" s="1" t="s">
        <v>1001</v>
      </c>
      <c r="E151" s="97" t="s">
        <v>178</v>
      </c>
      <c r="F151" s="98" t="s">
        <v>1002</v>
      </c>
      <c r="G151" s="98" t="s">
        <v>1003</v>
      </c>
      <c r="I151" s="4">
        <v>0</v>
      </c>
      <c r="J151" s="4">
        <v>2.03466435185185E-3</v>
      </c>
      <c r="K151" s="5">
        <v>24.57</v>
      </c>
      <c r="L151" s="6">
        <v>74</v>
      </c>
      <c r="M151" s="4">
        <v>3.45885416666667E-3</v>
      </c>
      <c r="N151" s="5">
        <v>23.41</v>
      </c>
      <c r="O151" s="6">
        <v>67</v>
      </c>
      <c r="P151" s="4">
        <v>5.3000694444444397E-3</v>
      </c>
      <c r="Q151" s="5">
        <v>22.63</v>
      </c>
      <c r="R151" s="6">
        <v>59</v>
      </c>
      <c r="S151" s="101" t="s">
        <v>98</v>
      </c>
      <c r="T151" s="4">
        <v>7.3694444444444398E-3</v>
      </c>
      <c r="U151" s="4">
        <v>9.3630902777777792E-3</v>
      </c>
      <c r="V151" s="5">
        <v>25.08</v>
      </c>
      <c r="W151" s="6">
        <v>60</v>
      </c>
      <c r="X151" s="4">
        <v>1.07791782407407E-2</v>
      </c>
      <c r="Y151" s="5">
        <v>23.54</v>
      </c>
      <c r="Z151" s="6">
        <v>54</v>
      </c>
      <c r="AA151" s="4">
        <v>1.2590543981481499E-2</v>
      </c>
      <c r="AB151" s="5">
        <v>23</v>
      </c>
      <c r="AC151" s="6">
        <v>45</v>
      </c>
      <c r="AD151" s="101" t="s">
        <v>70</v>
      </c>
      <c r="AE151" s="4">
        <v>1.4657696759259301E-2</v>
      </c>
      <c r="AF151" s="4">
        <v>1.6645543981481499E-2</v>
      </c>
      <c r="AG151" s="5">
        <v>25.15</v>
      </c>
      <c r="AH151" s="6">
        <v>46</v>
      </c>
      <c r="AI151" s="4">
        <v>1.80747222222222E-2</v>
      </c>
      <c r="AJ151" s="5">
        <v>23.32</v>
      </c>
      <c r="AK151" s="6">
        <v>40</v>
      </c>
      <c r="AL151" s="4">
        <v>1.9807407407407399E-2</v>
      </c>
      <c r="AM151" s="5">
        <v>24.05</v>
      </c>
      <c r="AN151" s="6">
        <v>29</v>
      </c>
      <c r="AO151" s="101" t="s">
        <v>23</v>
      </c>
      <c r="AP151" s="4">
        <v>2.0482337962963001E-2</v>
      </c>
      <c r="AQ151" s="4">
        <v>2.2476412037037E-2</v>
      </c>
      <c r="AR151" s="5">
        <v>25.07</v>
      </c>
      <c r="AS151" s="6">
        <v>32</v>
      </c>
      <c r="AT151" s="4">
        <v>2.39143171296296E-2</v>
      </c>
      <c r="AU151" s="5">
        <v>23.18</v>
      </c>
      <c r="AV151" s="6">
        <v>26</v>
      </c>
      <c r="AW151" s="4">
        <v>2.56954861111111E-2</v>
      </c>
      <c r="AX151" s="5">
        <v>23.39</v>
      </c>
      <c r="AY151" s="6">
        <v>17</v>
      </c>
      <c r="AZ151" s="101" t="s">
        <v>35</v>
      </c>
      <c r="BA151" s="4">
        <v>2.7056909722222199E-2</v>
      </c>
      <c r="BB151" s="4">
        <v>2.9117372685185199E-2</v>
      </c>
      <c r="BC151" s="5">
        <v>24.27</v>
      </c>
      <c r="BD151" s="6">
        <v>21</v>
      </c>
      <c r="BE151" s="4">
        <v>3.05197800925926E-2</v>
      </c>
      <c r="BF151" s="5">
        <v>23.77</v>
      </c>
      <c r="BG151" s="6">
        <v>14</v>
      </c>
      <c r="BH151" s="4">
        <v>3.2365370370370398E-2</v>
      </c>
      <c r="BI151" s="5">
        <v>22.58</v>
      </c>
      <c r="BJ151" s="6">
        <v>6</v>
      </c>
    </row>
    <row r="152" spans="1:62" x14ac:dyDescent="0.25">
      <c r="A152" s="3">
        <v>42</v>
      </c>
      <c r="B152" s="1">
        <v>11</v>
      </c>
      <c r="C152" s="1" t="s">
        <v>31</v>
      </c>
      <c r="D152" s="1" t="s">
        <v>1004</v>
      </c>
      <c r="E152" s="97" t="s">
        <v>1005</v>
      </c>
      <c r="F152" s="98" t="s">
        <v>1006</v>
      </c>
      <c r="G152" s="98" t="s">
        <v>1007</v>
      </c>
      <c r="I152" s="4">
        <v>0</v>
      </c>
      <c r="J152" s="4">
        <v>1.9956944444444401E-3</v>
      </c>
      <c r="K152" s="5">
        <v>25.05</v>
      </c>
      <c r="L152" s="6">
        <v>83</v>
      </c>
      <c r="M152" s="4">
        <v>3.4444212962963E-3</v>
      </c>
      <c r="N152" s="5">
        <v>23.01</v>
      </c>
      <c r="O152" s="6">
        <v>78</v>
      </c>
      <c r="P152" s="4">
        <v>5.2307407407407398E-3</v>
      </c>
      <c r="Q152" s="5">
        <v>23.33</v>
      </c>
      <c r="R152" s="6">
        <v>68</v>
      </c>
      <c r="S152" s="101" t="s">
        <v>23</v>
      </c>
      <c r="T152" s="4">
        <v>5.9145138888888902E-3</v>
      </c>
      <c r="U152" s="4">
        <v>7.9098611111111106E-3</v>
      </c>
      <c r="V152" s="5">
        <v>25.06</v>
      </c>
      <c r="W152" s="6">
        <v>70</v>
      </c>
      <c r="X152" s="4">
        <v>9.3120717592592595E-3</v>
      </c>
      <c r="Y152" s="5">
        <v>23.77</v>
      </c>
      <c r="Z152" s="6">
        <v>63</v>
      </c>
      <c r="AA152" s="4">
        <v>1.11633449074074E-2</v>
      </c>
      <c r="AB152" s="5">
        <v>22.51</v>
      </c>
      <c r="AC152" s="6">
        <v>55</v>
      </c>
      <c r="AD152" s="101" t="s">
        <v>46</v>
      </c>
      <c r="AE152" s="4">
        <v>1.31892361111111E-2</v>
      </c>
      <c r="AF152" s="4">
        <v>1.5233703703703701E-2</v>
      </c>
      <c r="AG152" s="5">
        <v>24.46</v>
      </c>
      <c r="AH152" s="6">
        <v>59</v>
      </c>
      <c r="AI152" s="4">
        <v>1.6651712962963E-2</v>
      </c>
      <c r="AJ152" s="5">
        <v>23.51</v>
      </c>
      <c r="AK152" s="6">
        <v>52</v>
      </c>
      <c r="AL152" s="4">
        <v>1.8439502314814799E-2</v>
      </c>
      <c r="AM152" s="5">
        <v>23.31</v>
      </c>
      <c r="AN152" s="6">
        <v>42</v>
      </c>
      <c r="AO152" s="101" t="s">
        <v>23</v>
      </c>
      <c r="AP152" s="4">
        <v>1.9147546296296301E-2</v>
      </c>
      <c r="AQ152" s="4">
        <v>2.1114837962962998E-2</v>
      </c>
      <c r="AR152" s="5">
        <v>25.42</v>
      </c>
      <c r="AS152" s="6">
        <v>44</v>
      </c>
      <c r="AT152" s="4">
        <v>2.2528854166666699E-2</v>
      </c>
      <c r="AU152" s="5">
        <v>23.57</v>
      </c>
      <c r="AV152" s="6">
        <v>38</v>
      </c>
      <c r="AW152" s="4">
        <v>2.4282592592592599E-2</v>
      </c>
      <c r="AX152" s="5">
        <v>23.76</v>
      </c>
      <c r="AY152" s="6">
        <v>27</v>
      </c>
      <c r="AZ152" s="101" t="s">
        <v>165</v>
      </c>
      <c r="BA152" s="4">
        <v>2.77011574074074E-2</v>
      </c>
      <c r="BB152" s="4">
        <v>2.96668171296296E-2</v>
      </c>
      <c r="BC152" s="5">
        <v>25.44</v>
      </c>
      <c r="BD152" s="6">
        <v>29</v>
      </c>
      <c r="BE152" s="4">
        <v>3.1063449074074101E-2</v>
      </c>
      <c r="BF152" s="5">
        <v>23.87</v>
      </c>
      <c r="BG152" s="6">
        <v>23</v>
      </c>
      <c r="BH152" s="4">
        <v>3.2842974537037002E-2</v>
      </c>
      <c r="BI152" s="5">
        <v>23.41</v>
      </c>
      <c r="BJ152" s="6">
        <v>14</v>
      </c>
    </row>
    <row r="153" spans="1:62" x14ac:dyDescent="0.25">
      <c r="A153" s="3">
        <v>43</v>
      </c>
      <c r="B153" s="1">
        <v>3</v>
      </c>
      <c r="C153" s="1" t="s">
        <v>42</v>
      </c>
      <c r="D153" s="1" t="s">
        <v>1008</v>
      </c>
      <c r="E153" s="97" t="s">
        <v>263</v>
      </c>
      <c r="F153" s="98" t="s">
        <v>1009</v>
      </c>
      <c r="G153" s="98" t="s">
        <v>929</v>
      </c>
      <c r="I153" s="4">
        <v>0</v>
      </c>
      <c r="J153" s="4">
        <v>2.0401388888888899E-3</v>
      </c>
      <c r="K153" s="5">
        <v>24.51</v>
      </c>
      <c r="L153" s="6">
        <v>83</v>
      </c>
      <c r="M153" s="4">
        <v>3.47320601851852E-3</v>
      </c>
      <c r="N153" s="5">
        <v>23.26</v>
      </c>
      <c r="O153" s="6">
        <v>77</v>
      </c>
      <c r="P153" s="4">
        <v>5.3000925925925898E-3</v>
      </c>
      <c r="Q153" s="5">
        <v>22.81</v>
      </c>
      <c r="R153" s="6">
        <v>68</v>
      </c>
      <c r="S153" s="101" t="s">
        <v>35</v>
      </c>
      <c r="T153" s="4">
        <v>6.7323379629629599E-3</v>
      </c>
      <c r="U153" s="4">
        <v>8.7391782407407401E-3</v>
      </c>
      <c r="V153" s="5">
        <v>24.91</v>
      </c>
      <c r="W153" s="6">
        <v>71</v>
      </c>
      <c r="X153" s="4">
        <v>1.01512037037037E-2</v>
      </c>
      <c r="Y153" s="5">
        <v>23.61</v>
      </c>
      <c r="Z153" s="6">
        <v>65</v>
      </c>
      <c r="AA153" s="4">
        <v>1.19702430555556E-2</v>
      </c>
      <c r="AB153" s="5">
        <v>22.91</v>
      </c>
      <c r="AC153" s="6">
        <v>56</v>
      </c>
      <c r="AD153" s="101" t="s">
        <v>46</v>
      </c>
      <c r="AE153" s="4">
        <v>1.39738773148148E-2</v>
      </c>
      <c r="AF153" s="4">
        <v>1.5921250000000001E-2</v>
      </c>
      <c r="AG153" s="5">
        <v>25.68</v>
      </c>
      <c r="AH153" s="6">
        <v>57</v>
      </c>
      <c r="AI153" s="4">
        <v>1.73198263888889E-2</v>
      </c>
      <c r="AJ153" s="5">
        <v>23.83</v>
      </c>
      <c r="AK153" s="6">
        <v>50</v>
      </c>
      <c r="AL153" s="4">
        <v>1.9112384259259301E-2</v>
      </c>
      <c r="AM153" s="5">
        <v>23.24</v>
      </c>
      <c r="AN153" s="6">
        <v>41</v>
      </c>
      <c r="AO153" s="101" t="s">
        <v>26</v>
      </c>
      <c r="AP153" s="4">
        <v>2.0521087962963001E-2</v>
      </c>
      <c r="AQ153" s="4">
        <v>2.2501435185185201E-2</v>
      </c>
      <c r="AR153" s="5">
        <v>25.25</v>
      </c>
      <c r="AS153" s="6">
        <v>43</v>
      </c>
      <c r="AT153" s="4">
        <v>2.38907060185185E-2</v>
      </c>
      <c r="AU153" s="5">
        <v>23.99</v>
      </c>
      <c r="AV153" s="6">
        <v>36</v>
      </c>
      <c r="AW153" s="4">
        <v>2.5772673611111099E-2</v>
      </c>
      <c r="AX153" s="5">
        <v>22.14</v>
      </c>
      <c r="AY153" s="6">
        <v>28</v>
      </c>
      <c r="AZ153" s="101" t="s">
        <v>98</v>
      </c>
      <c r="BA153" s="4">
        <v>2.77672453703704E-2</v>
      </c>
      <c r="BB153" s="4">
        <v>2.9739513888888899E-2</v>
      </c>
      <c r="BC153" s="5">
        <v>25.35</v>
      </c>
      <c r="BD153" s="6">
        <v>30</v>
      </c>
      <c r="BE153" s="4">
        <v>3.1118668981481499E-2</v>
      </c>
      <c r="BF153" s="5">
        <v>24.17</v>
      </c>
      <c r="BG153" s="6">
        <v>23</v>
      </c>
      <c r="BH153" s="4">
        <v>3.2942928240740701E-2</v>
      </c>
      <c r="BI153" s="5">
        <v>22.84</v>
      </c>
      <c r="BJ153" s="6">
        <v>16</v>
      </c>
    </row>
    <row r="154" spans="1:62" x14ac:dyDescent="0.25">
      <c r="A154" s="3">
        <v>44</v>
      </c>
      <c r="B154" s="1">
        <v>49</v>
      </c>
      <c r="C154" s="1" t="s">
        <v>57</v>
      </c>
      <c r="D154" s="1" t="s">
        <v>1010</v>
      </c>
      <c r="E154" s="97" t="s">
        <v>178</v>
      </c>
      <c r="F154" s="98" t="s">
        <v>1011</v>
      </c>
      <c r="G154" s="98" t="s">
        <v>1012</v>
      </c>
      <c r="I154" s="4">
        <v>0</v>
      </c>
      <c r="J154" s="4">
        <v>2.1172569444444398E-3</v>
      </c>
      <c r="K154" s="5">
        <v>23.62</v>
      </c>
      <c r="L154" s="6">
        <v>73</v>
      </c>
      <c r="M154" s="4">
        <v>3.6006597222222199E-3</v>
      </c>
      <c r="N154" s="5">
        <v>22.47</v>
      </c>
      <c r="O154" s="6">
        <v>66</v>
      </c>
      <c r="P154" s="4">
        <v>5.4400925925925901E-3</v>
      </c>
      <c r="Q154" s="5">
        <v>22.65</v>
      </c>
      <c r="R154" s="6">
        <v>56</v>
      </c>
      <c r="S154" s="101" t="s">
        <v>98</v>
      </c>
      <c r="T154" s="4">
        <v>7.4697453703703696E-3</v>
      </c>
      <c r="U154" s="4">
        <v>9.5448032407407409E-3</v>
      </c>
      <c r="V154" s="5">
        <v>24.1</v>
      </c>
      <c r="W154" s="6">
        <v>59</v>
      </c>
      <c r="X154" s="4">
        <v>1.10213888888889E-2</v>
      </c>
      <c r="Y154" s="5">
        <v>22.57</v>
      </c>
      <c r="Z154" s="6">
        <v>53</v>
      </c>
      <c r="AA154" s="4">
        <v>1.2862164351851901E-2</v>
      </c>
      <c r="AB154" s="5">
        <v>22.64</v>
      </c>
      <c r="AC154" s="6">
        <v>43</v>
      </c>
      <c r="AD154" s="101" t="s">
        <v>111</v>
      </c>
      <c r="AE154" s="4">
        <v>1.48514236111111E-2</v>
      </c>
      <c r="AF154" s="4">
        <v>1.6941967592592599E-2</v>
      </c>
      <c r="AG154" s="5">
        <v>23.92</v>
      </c>
      <c r="AH154" s="6">
        <v>46</v>
      </c>
      <c r="AI154" s="4">
        <v>1.8419907407407399E-2</v>
      </c>
      <c r="AJ154" s="5">
        <v>22.55</v>
      </c>
      <c r="AK154" s="6">
        <v>40</v>
      </c>
      <c r="AL154" s="4">
        <v>2.0314351851851899E-2</v>
      </c>
      <c r="AM154" s="5">
        <v>21.99</v>
      </c>
      <c r="AN154" s="6">
        <v>33</v>
      </c>
      <c r="AO154" s="101" t="s">
        <v>23</v>
      </c>
      <c r="AP154" s="4">
        <v>2.0957372685185199E-2</v>
      </c>
      <c r="AQ154" s="4">
        <v>2.2988842592592599E-2</v>
      </c>
      <c r="AR154" s="5">
        <v>24.61</v>
      </c>
      <c r="AS154" s="6">
        <v>35</v>
      </c>
      <c r="AT154" s="4">
        <v>2.4431203703703702E-2</v>
      </c>
      <c r="AU154" s="5">
        <v>23.11</v>
      </c>
      <c r="AV154" s="6">
        <v>29</v>
      </c>
      <c r="AW154" s="4">
        <v>2.6309837962963E-2</v>
      </c>
      <c r="AX154" s="5">
        <v>22.18</v>
      </c>
      <c r="AY154" s="6">
        <v>21</v>
      </c>
      <c r="AZ154" s="101" t="s">
        <v>33</v>
      </c>
      <c r="BA154" s="4">
        <v>2.76128587962963E-2</v>
      </c>
      <c r="BB154" s="4">
        <v>2.9633715277777799E-2</v>
      </c>
      <c r="BC154" s="5">
        <v>24.74</v>
      </c>
      <c r="BD154" s="6">
        <v>23</v>
      </c>
      <c r="BE154" s="4">
        <v>3.1084016203703699E-2</v>
      </c>
      <c r="BF154" s="5">
        <v>22.98</v>
      </c>
      <c r="BG154" s="6">
        <v>17</v>
      </c>
      <c r="BH154" s="4">
        <v>3.2970636574074098E-2</v>
      </c>
      <c r="BI154" s="5">
        <v>22.09</v>
      </c>
      <c r="BJ154" s="6">
        <v>9</v>
      </c>
    </row>
    <row r="155" spans="1:62" x14ac:dyDescent="0.25">
      <c r="A155" s="3">
        <v>45</v>
      </c>
      <c r="B155" s="1">
        <v>31</v>
      </c>
      <c r="C155" s="1" t="s">
        <v>47</v>
      </c>
      <c r="D155" s="1" t="s">
        <v>1013</v>
      </c>
      <c r="E155" s="97" t="s">
        <v>1014</v>
      </c>
      <c r="F155" s="98" t="s">
        <v>1015</v>
      </c>
      <c r="G155" s="98" t="s">
        <v>1016</v>
      </c>
      <c r="I155" s="4">
        <v>0</v>
      </c>
      <c r="J155" s="4">
        <v>2.0048842592592601E-3</v>
      </c>
      <c r="K155" s="5">
        <v>24.94</v>
      </c>
      <c r="L155" s="6">
        <v>77</v>
      </c>
      <c r="M155" s="4">
        <v>3.4531944444444402E-3</v>
      </c>
      <c r="N155" s="5">
        <v>23.02</v>
      </c>
      <c r="O155" s="6">
        <v>72</v>
      </c>
      <c r="P155" s="4">
        <v>5.3232523148148102E-3</v>
      </c>
      <c r="Q155" s="5">
        <v>22.28</v>
      </c>
      <c r="R155" s="6">
        <v>64</v>
      </c>
      <c r="S155" s="101" t="s">
        <v>144</v>
      </c>
      <c r="T155" s="4">
        <v>8.0480787037036997E-3</v>
      </c>
      <c r="U155" s="4">
        <v>1.00497800925926E-2</v>
      </c>
      <c r="V155" s="5">
        <v>24.98</v>
      </c>
      <c r="W155" s="6">
        <v>66</v>
      </c>
      <c r="X155" s="4">
        <v>1.14847453703704E-2</v>
      </c>
      <c r="Y155" s="5">
        <v>23.23</v>
      </c>
      <c r="Z155" s="6">
        <v>60</v>
      </c>
      <c r="AA155" s="4">
        <v>1.33158101851852E-2</v>
      </c>
      <c r="AB155" s="5">
        <v>22.76</v>
      </c>
      <c r="AC155" s="6">
        <v>50</v>
      </c>
      <c r="AD155" s="101" t="s">
        <v>111</v>
      </c>
      <c r="AE155" s="4">
        <v>1.53441435185185E-2</v>
      </c>
      <c r="AF155" s="4">
        <v>1.7347708333333298E-2</v>
      </c>
      <c r="AG155" s="5">
        <v>24.96</v>
      </c>
      <c r="AH155" s="6">
        <v>52</v>
      </c>
      <c r="AI155" s="4">
        <v>1.8758483796296299E-2</v>
      </c>
      <c r="AJ155" s="5">
        <v>23.63</v>
      </c>
      <c r="AK155" s="6">
        <v>45</v>
      </c>
      <c r="AL155" s="4">
        <v>2.0561006944444401E-2</v>
      </c>
      <c r="AM155" s="5">
        <v>23.12</v>
      </c>
      <c r="AN155" s="6">
        <v>35</v>
      </c>
      <c r="AO155" s="101" t="s">
        <v>23</v>
      </c>
      <c r="AP155" s="4">
        <v>2.12262384259259E-2</v>
      </c>
      <c r="AQ155" s="4">
        <v>2.3202523148148101E-2</v>
      </c>
      <c r="AR155" s="5">
        <v>25.3</v>
      </c>
      <c r="AS155" s="6">
        <v>37</v>
      </c>
      <c r="AT155" s="4">
        <v>2.4616261574074101E-2</v>
      </c>
      <c r="AU155" s="5">
        <v>23.58</v>
      </c>
      <c r="AV155" s="6">
        <v>30</v>
      </c>
      <c r="AW155" s="4">
        <v>2.6437800925925899E-2</v>
      </c>
      <c r="AX155" s="5">
        <v>22.87</v>
      </c>
      <c r="AY155" s="6">
        <v>21</v>
      </c>
      <c r="AZ155" s="101" t="s">
        <v>33</v>
      </c>
      <c r="BA155" s="4">
        <v>2.7767719907407399E-2</v>
      </c>
      <c r="BB155" s="4">
        <v>2.9760347222222198E-2</v>
      </c>
      <c r="BC155" s="5">
        <v>25.09</v>
      </c>
      <c r="BD155" s="6">
        <v>22</v>
      </c>
      <c r="BE155" s="4">
        <v>3.1170428240740702E-2</v>
      </c>
      <c r="BF155" s="5">
        <v>23.64</v>
      </c>
      <c r="BG155" s="6">
        <v>16</v>
      </c>
      <c r="BH155" s="4">
        <v>3.2990983796296301E-2</v>
      </c>
      <c r="BI155" s="5">
        <v>22.89</v>
      </c>
      <c r="BJ155" s="6">
        <v>8</v>
      </c>
    </row>
    <row r="156" spans="1:62" x14ac:dyDescent="0.25">
      <c r="A156" s="3">
        <v>46</v>
      </c>
      <c r="B156" s="1">
        <v>40</v>
      </c>
      <c r="C156" s="1" t="s">
        <v>249</v>
      </c>
      <c r="D156" s="1" t="s">
        <v>1017</v>
      </c>
      <c r="E156" s="97" t="s">
        <v>149</v>
      </c>
      <c r="F156" s="98" t="s">
        <v>1018</v>
      </c>
      <c r="G156" s="98" t="s">
        <v>1019</v>
      </c>
      <c r="I156" s="4">
        <v>0</v>
      </c>
      <c r="J156" s="4">
        <v>2.0469907407407398E-3</v>
      </c>
      <c r="K156" s="5">
        <v>24.43</v>
      </c>
      <c r="L156" s="6">
        <v>72</v>
      </c>
      <c r="M156" s="4">
        <v>3.5315740740740698E-3</v>
      </c>
      <c r="N156" s="5">
        <v>22.45</v>
      </c>
      <c r="O156" s="6">
        <v>65</v>
      </c>
      <c r="P156" s="4">
        <v>5.4110532407407397E-3</v>
      </c>
      <c r="Q156" s="5">
        <v>22.17</v>
      </c>
      <c r="R156" s="6">
        <v>56</v>
      </c>
      <c r="S156" s="101" t="s">
        <v>56</v>
      </c>
      <c r="T156" s="4">
        <v>7.4764583333333298E-3</v>
      </c>
      <c r="U156" s="4">
        <v>9.5697106481481501E-3</v>
      </c>
      <c r="V156" s="5">
        <v>23.89</v>
      </c>
      <c r="W156" s="6">
        <v>58</v>
      </c>
      <c r="X156" s="4">
        <v>1.10542361111111E-2</v>
      </c>
      <c r="Y156" s="5">
        <v>22.45</v>
      </c>
      <c r="Z156" s="6">
        <v>52</v>
      </c>
      <c r="AA156" s="4">
        <v>1.29397222222222E-2</v>
      </c>
      <c r="AB156" s="5">
        <v>22.1</v>
      </c>
      <c r="AC156" s="6">
        <v>43</v>
      </c>
      <c r="AD156" s="101" t="s">
        <v>35</v>
      </c>
      <c r="AE156" s="4">
        <v>1.4276562499999999E-2</v>
      </c>
      <c r="AF156" s="4">
        <v>1.6326793981481499E-2</v>
      </c>
      <c r="AG156" s="5">
        <v>24.39</v>
      </c>
      <c r="AH156" s="6">
        <v>45</v>
      </c>
      <c r="AI156" s="4">
        <v>1.7785277777777799E-2</v>
      </c>
      <c r="AJ156" s="5">
        <v>22.85</v>
      </c>
      <c r="AK156" s="6">
        <v>38</v>
      </c>
      <c r="AL156" s="4">
        <v>1.96793171296296E-2</v>
      </c>
      <c r="AM156" s="5">
        <v>22</v>
      </c>
      <c r="AN156" s="6">
        <v>30</v>
      </c>
      <c r="AO156" s="101" t="s">
        <v>35</v>
      </c>
      <c r="AP156" s="4">
        <v>2.1036423611111101E-2</v>
      </c>
      <c r="AQ156" s="4">
        <v>2.3117627314814801E-2</v>
      </c>
      <c r="AR156" s="5">
        <v>24.02</v>
      </c>
      <c r="AS156" s="6">
        <v>33</v>
      </c>
      <c r="AT156" s="4">
        <v>2.4564965277777798E-2</v>
      </c>
      <c r="AU156" s="5">
        <v>23.03</v>
      </c>
      <c r="AV156" s="6">
        <v>27</v>
      </c>
      <c r="AW156" s="4">
        <v>2.6388657407407399E-2</v>
      </c>
      <c r="AX156" s="5">
        <v>22.85</v>
      </c>
      <c r="AY156" s="6">
        <v>17</v>
      </c>
      <c r="AZ156" s="101" t="s">
        <v>35</v>
      </c>
      <c r="BA156" s="4">
        <v>2.7719583333333301E-2</v>
      </c>
      <c r="BB156" s="4">
        <v>2.9777997685185201E-2</v>
      </c>
      <c r="BC156" s="5">
        <v>24.29</v>
      </c>
      <c r="BD156" s="6">
        <v>20</v>
      </c>
      <c r="BE156" s="4">
        <v>3.12528240740741E-2</v>
      </c>
      <c r="BF156" s="5">
        <v>22.6</v>
      </c>
      <c r="BG156" s="6">
        <v>14</v>
      </c>
      <c r="BH156" s="4">
        <v>3.31004050925926E-2</v>
      </c>
      <c r="BI156" s="5">
        <v>22.55</v>
      </c>
      <c r="BJ156" s="6">
        <v>6</v>
      </c>
    </row>
    <row r="157" spans="1:62" x14ac:dyDescent="0.25">
      <c r="A157" s="3">
        <v>47</v>
      </c>
      <c r="B157" s="1">
        <v>42</v>
      </c>
      <c r="C157" s="1" t="s">
        <v>40</v>
      </c>
      <c r="D157" s="1" t="s">
        <v>1020</v>
      </c>
      <c r="E157" s="97" t="s">
        <v>1021</v>
      </c>
      <c r="F157" s="98" t="s">
        <v>1022</v>
      </c>
      <c r="G157" s="98" t="s">
        <v>507</v>
      </c>
      <c r="I157" s="4">
        <v>0</v>
      </c>
      <c r="J157" s="4">
        <v>2.0067361111111102E-3</v>
      </c>
      <c r="K157" s="5">
        <v>24.92</v>
      </c>
      <c r="L157" s="6">
        <v>77</v>
      </c>
      <c r="M157" s="4">
        <v>3.4422337962963E-3</v>
      </c>
      <c r="N157" s="5">
        <v>23.22</v>
      </c>
      <c r="O157" s="6">
        <v>71</v>
      </c>
      <c r="P157" s="4">
        <v>5.2808912037037E-3</v>
      </c>
      <c r="Q157" s="5">
        <v>22.66</v>
      </c>
      <c r="R157" s="6">
        <v>62</v>
      </c>
      <c r="S157" s="101" t="s">
        <v>46</v>
      </c>
      <c r="T157" s="4">
        <v>7.2593055555555596E-3</v>
      </c>
      <c r="U157" s="4">
        <v>9.2811805555555495E-3</v>
      </c>
      <c r="V157" s="5">
        <v>24.73</v>
      </c>
      <c r="W157" s="6">
        <v>65</v>
      </c>
      <c r="X157" s="4">
        <v>1.0706712962962999E-2</v>
      </c>
      <c r="Y157" s="5">
        <v>23.38</v>
      </c>
      <c r="Z157" s="6">
        <v>59</v>
      </c>
      <c r="AA157" s="4">
        <v>1.25652199074074E-2</v>
      </c>
      <c r="AB157" s="5">
        <v>22.42</v>
      </c>
      <c r="AC157" s="6">
        <v>51</v>
      </c>
      <c r="AD157" s="101" t="s">
        <v>66</v>
      </c>
      <c r="AE157" s="4">
        <v>1.45002430555556E-2</v>
      </c>
      <c r="AF157" s="4">
        <v>1.6513865740740701E-2</v>
      </c>
      <c r="AG157" s="5">
        <v>24.83</v>
      </c>
      <c r="AH157" s="6">
        <v>54</v>
      </c>
      <c r="AI157" s="4">
        <v>1.7915219907407399E-2</v>
      </c>
      <c r="AJ157" s="5">
        <v>23.79</v>
      </c>
      <c r="AK157" s="6">
        <v>47</v>
      </c>
      <c r="AL157" s="4">
        <v>1.96931597222222E-2</v>
      </c>
      <c r="AM157" s="5">
        <v>23.44</v>
      </c>
      <c r="AN157" s="6">
        <v>37</v>
      </c>
      <c r="AO157" s="101" t="s">
        <v>23</v>
      </c>
      <c r="AP157" s="4">
        <v>2.0264999999999998E-2</v>
      </c>
      <c r="AQ157" s="4">
        <v>2.22401388888889E-2</v>
      </c>
      <c r="AR157" s="5">
        <v>25.31</v>
      </c>
      <c r="AS157" s="6">
        <v>38</v>
      </c>
      <c r="AT157" s="4">
        <v>2.3663668981481499E-2</v>
      </c>
      <c r="AU157" s="5">
        <v>23.42</v>
      </c>
      <c r="AV157" s="6">
        <v>31</v>
      </c>
      <c r="AW157" s="4">
        <v>2.5459016203703701E-2</v>
      </c>
      <c r="AX157" s="5">
        <v>23.21</v>
      </c>
      <c r="AY157" s="6">
        <v>22</v>
      </c>
      <c r="AZ157" s="101" t="s">
        <v>120</v>
      </c>
      <c r="BA157" s="4">
        <v>2.8085173611111101E-2</v>
      </c>
      <c r="BB157" s="4">
        <v>3.00737731481481E-2</v>
      </c>
      <c r="BC157" s="5">
        <v>25.14</v>
      </c>
      <c r="BD157" s="6">
        <v>25</v>
      </c>
      <c r="BE157" s="4">
        <v>3.1462673611111103E-2</v>
      </c>
      <c r="BF157" s="5">
        <v>24</v>
      </c>
      <c r="BG157" s="6">
        <v>19</v>
      </c>
      <c r="BH157" s="4">
        <v>3.3248634259259301E-2</v>
      </c>
      <c r="BI157" s="5">
        <v>23.33</v>
      </c>
      <c r="BJ157" s="6">
        <v>10</v>
      </c>
    </row>
    <row r="158" spans="1:62" x14ac:dyDescent="0.25">
      <c r="A158" s="3">
        <v>48</v>
      </c>
      <c r="B158" s="1">
        <v>28</v>
      </c>
      <c r="C158" s="1" t="s">
        <v>243</v>
      </c>
      <c r="D158" s="1" t="s">
        <v>1023</v>
      </c>
      <c r="E158" s="97" t="s">
        <v>257</v>
      </c>
      <c r="F158" s="98" t="s">
        <v>1024</v>
      </c>
      <c r="G158" s="98" t="s">
        <v>1025</v>
      </c>
      <c r="I158" s="4">
        <v>0</v>
      </c>
      <c r="J158" s="4">
        <v>2.1178124999999999E-3</v>
      </c>
      <c r="K158" s="5">
        <v>23.61</v>
      </c>
      <c r="L158" s="6">
        <v>70</v>
      </c>
      <c r="M158" s="4">
        <v>3.6117476851851801E-3</v>
      </c>
      <c r="N158" s="5">
        <v>22.31</v>
      </c>
      <c r="O158" s="6">
        <v>65</v>
      </c>
      <c r="P158" s="4">
        <v>5.5102777777777797E-3</v>
      </c>
      <c r="Q158" s="5">
        <v>21.95</v>
      </c>
      <c r="R158" s="6">
        <v>56</v>
      </c>
      <c r="S158" s="101" t="s">
        <v>23</v>
      </c>
      <c r="T158" s="4">
        <v>6.2308101851851804E-3</v>
      </c>
      <c r="U158" s="4">
        <v>8.3369907407407403E-3</v>
      </c>
      <c r="V158" s="5">
        <v>23.74</v>
      </c>
      <c r="W158" s="6">
        <v>59</v>
      </c>
      <c r="X158" s="4">
        <v>9.8168402777777802E-3</v>
      </c>
      <c r="Y158" s="5">
        <v>22.52</v>
      </c>
      <c r="Z158" s="6">
        <v>52</v>
      </c>
      <c r="AA158" s="4">
        <v>1.17254861111111E-2</v>
      </c>
      <c r="AB158" s="5">
        <v>21.83</v>
      </c>
      <c r="AC158" s="6">
        <v>44</v>
      </c>
      <c r="AD158" s="101" t="s">
        <v>113</v>
      </c>
      <c r="AE158" s="4">
        <v>1.38347569444444E-2</v>
      </c>
      <c r="AF158" s="4">
        <v>1.5897569444444402E-2</v>
      </c>
      <c r="AG158" s="5">
        <v>24.24</v>
      </c>
      <c r="AH158" s="6">
        <v>47</v>
      </c>
      <c r="AI158" s="4">
        <v>1.7358923611111101E-2</v>
      </c>
      <c r="AJ158" s="5">
        <v>22.81</v>
      </c>
      <c r="AK158" s="6">
        <v>40</v>
      </c>
      <c r="AL158" s="4">
        <v>1.9252881944444401E-2</v>
      </c>
      <c r="AM158" s="5">
        <v>22</v>
      </c>
      <c r="AN158" s="6">
        <v>32</v>
      </c>
      <c r="AO158" s="101" t="s">
        <v>111</v>
      </c>
      <c r="AP158" s="4">
        <v>2.13251851851852E-2</v>
      </c>
      <c r="AQ158" s="4">
        <v>2.3384537037036999E-2</v>
      </c>
      <c r="AR158" s="5">
        <v>24.28</v>
      </c>
      <c r="AS158" s="6">
        <v>34</v>
      </c>
      <c r="AT158" s="4">
        <v>2.48491666666667E-2</v>
      </c>
      <c r="AU158" s="5">
        <v>22.76</v>
      </c>
      <c r="AV158" s="6">
        <v>27</v>
      </c>
      <c r="AW158" s="4">
        <v>2.6745624999999999E-2</v>
      </c>
      <c r="AX158" s="5">
        <v>21.97</v>
      </c>
      <c r="AY158" s="6">
        <v>19</v>
      </c>
      <c r="AZ158" s="101" t="s">
        <v>26</v>
      </c>
      <c r="BA158" s="4">
        <v>2.81850810185185E-2</v>
      </c>
      <c r="BB158" s="4">
        <v>3.0228310185185198E-2</v>
      </c>
      <c r="BC158" s="5">
        <v>24.47</v>
      </c>
      <c r="BD158" s="6">
        <v>21</v>
      </c>
      <c r="BE158" s="4">
        <v>3.1651400462962997E-2</v>
      </c>
      <c r="BF158" s="5">
        <v>23.42</v>
      </c>
      <c r="BG158" s="6">
        <v>15</v>
      </c>
      <c r="BH158" s="4">
        <v>3.3507557870370401E-2</v>
      </c>
      <c r="BI158" s="5">
        <v>22.45</v>
      </c>
      <c r="BJ158" s="6">
        <v>6</v>
      </c>
    </row>
    <row r="159" spans="1:62" x14ac:dyDescent="0.25">
      <c r="A159" s="3">
        <v>49</v>
      </c>
      <c r="B159" s="1">
        <v>10</v>
      </c>
      <c r="C159" s="1" t="s">
        <v>251</v>
      </c>
      <c r="D159" s="1" t="s">
        <v>1026</v>
      </c>
      <c r="E159" s="97" t="s">
        <v>231</v>
      </c>
      <c r="F159" s="98" t="s">
        <v>1027</v>
      </c>
      <c r="G159" s="98" t="s">
        <v>545</v>
      </c>
      <c r="I159" s="4">
        <v>0</v>
      </c>
      <c r="J159" s="4">
        <v>2.0642013888888902E-3</v>
      </c>
      <c r="K159" s="5">
        <v>24.22</v>
      </c>
      <c r="L159" s="6">
        <v>74</v>
      </c>
      <c r="M159" s="4">
        <v>3.5166782407407399E-3</v>
      </c>
      <c r="N159" s="5">
        <v>22.95</v>
      </c>
      <c r="O159" s="6">
        <v>67</v>
      </c>
      <c r="P159" s="4">
        <v>5.3896759259259297E-3</v>
      </c>
      <c r="Q159" s="5">
        <v>22.25</v>
      </c>
      <c r="R159" s="6">
        <v>59</v>
      </c>
      <c r="S159" s="101" t="s">
        <v>98</v>
      </c>
      <c r="T159" s="4">
        <v>7.3785069444444401E-3</v>
      </c>
      <c r="U159" s="4">
        <v>9.4039699074074095E-3</v>
      </c>
      <c r="V159" s="5">
        <v>24.69</v>
      </c>
      <c r="W159" s="6">
        <v>60</v>
      </c>
      <c r="X159" s="4">
        <v>1.08561226851852E-2</v>
      </c>
      <c r="Y159" s="5">
        <v>22.95</v>
      </c>
      <c r="Z159" s="6">
        <v>54</v>
      </c>
      <c r="AA159" s="4">
        <v>1.27043287037037E-2</v>
      </c>
      <c r="AB159" s="5">
        <v>22.54</v>
      </c>
      <c r="AC159" s="6">
        <v>46</v>
      </c>
      <c r="AD159" s="101" t="s">
        <v>26</v>
      </c>
      <c r="AE159" s="4">
        <v>1.39836226851852E-2</v>
      </c>
      <c r="AF159" s="4">
        <v>1.60243287037037E-2</v>
      </c>
      <c r="AG159" s="5">
        <v>24.5</v>
      </c>
      <c r="AH159" s="6">
        <v>48</v>
      </c>
      <c r="AI159" s="4">
        <v>1.74604398148148E-2</v>
      </c>
      <c r="AJ159" s="5">
        <v>23.21</v>
      </c>
      <c r="AK159" s="6">
        <v>41</v>
      </c>
      <c r="AL159" s="4">
        <v>1.9272523148148101E-2</v>
      </c>
      <c r="AM159" s="5">
        <v>22.99</v>
      </c>
      <c r="AN159" s="6">
        <v>32</v>
      </c>
      <c r="AO159" s="101" t="s">
        <v>67</v>
      </c>
      <c r="AP159" s="4">
        <v>2.1254155092592601E-2</v>
      </c>
      <c r="AQ159" s="4">
        <v>2.3263969907407402E-2</v>
      </c>
      <c r="AR159" s="5">
        <v>24.88</v>
      </c>
      <c r="AS159" s="6">
        <v>35</v>
      </c>
      <c r="AT159" s="4">
        <v>2.4684178240740699E-2</v>
      </c>
      <c r="AU159" s="5">
        <v>23.47</v>
      </c>
      <c r="AV159" s="6">
        <v>28</v>
      </c>
      <c r="AW159" s="4">
        <v>2.6504178240740701E-2</v>
      </c>
      <c r="AX159" s="5">
        <v>22.89</v>
      </c>
      <c r="AY159" s="6">
        <v>19</v>
      </c>
      <c r="AZ159" s="101" t="s">
        <v>98</v>
      </c>
      <c r="BA159" s="4">
        <v>2.8453159722222201E-2</v>
      </c>
      <c r="BB159" s="4">
        <v>3.0470671296296301E-2</v>
      </c>
      <c r="BC159" s="5">
        <v>24.78</v>
      </c>
      <c r="BD159" s="6">
        <v>21</v>
      </c>
      <c r="BE159" s="4">
        <v>3.18750231481481E-2</v>
      </c>
      <c r="BF159" s="5">
        <v>23.74</v>
      </c>
      <c r="BG159" s="6">
        <v>15</v>
      </c>
      <c r="BH159" s="4">
        <v>3.3677442129629601E-2</v>
      </c>
      <c r="BI159" s="5">
        <v>23.12</v>
      </c>
      <c r="BJ159" s="6">
        <v>6</v>
      </c>
    </row>
    <row r="160" spans="1:62" x14ac:dyDescent="0.25">
      <c r="A160" s="3">
        <v>50</v>
      </c>
      <c r="B160" s="1">
        <v>32</v>
      </c>
      <c r="C160" s="1" t="s">
        <v>245</v>
      </c>
      <c r="D160" s="1" t="s">
        <v>1028</v>
      </c>
      <c r="E160" s="97" t="s">
        <v>1029</v>
      </c>
      <c r="F160" s="98" t="s">
        <v>1030</v>
      </c>
      <c r="G160" s="98" t="s">
        <v>1031</v>
      </c>
      <c r="I160" s="4">
        <v>0</v>
      </c>
      <c r="J160" s="4">
        <v>2.0855787037037002E-3</v>
      </c>
      <c r="K160" s="5">
        <v>23.97</v>
      </c>
      <c r="L160" s="6">
        <v>75</v>
      </c>
      <c r="M160" s="4">
        <v>3.55861111111111E-3</v>
      </c>
      <c r="N160" s="5">
        <v>22.63</v>
      </c>
      <c r="O160" s="6">
        <v>69</v>
      </c>
      <c r="P160" s="4">
        <v>5.4409143518518504E-3</v>
      </c>
      <c r="Q160" s="5">
        <v>22.14</v>
      </c>
      <c r="R160" s="6">
        <v>61</v>
      </c>
      <c r="S160" s="101" t="s">
        <v>23</v>
      </c>
      <c r="T160" s="4">
        <v>6.1366666666666696E-3</v>
      </c>
      <c r="U160" s="4">
        <v>8.1676041666666702E-3</v>
      </c>
      <c r="V160" s="5">
        <v>24.62</v>
      </c>
      <c r="W160" s="6">
        <v>63</v>
      </c>
      <c r="X160" s="4">
        <v>9.6546296296296293E-3</v>
      </c>
      <c r="Y160" s="5">
        <v>22.42</v>
      </c>
      <c r="Z160" s="6">
        <v>57</v>
      </c>
      <c r="AA160" s="4">
        <v>1.1478657407407399E-2</v>
      </c>
      <c r="AB160" s="5">
        <v>22.84</v>
      </c>
      <c r="AC160" s="6">
        <v>47</v>
      </c>
      <c r="AD160" s="101" t="s">
        <v>150</v>
      </c>
      <c r="AE160" s="4">
        <v>1.41820949074074E-2</v>
      </c>
      <c r="AF160" s="4">
        <v>1.6220231481481499E-2</v>
      </c>
      <c r="AG160" s="5">
        <v>24.53</v>
      </c>
      <c r="AH160" s="6">
        <v>49</v>
      </c>
      <c r="AI160" s="4">
        <v>1.7645162037037001E-2</v>
      </c>
      <c r="AJ160" s="5">
        <v>23.39</v>
      </c>
      <c r="AK160" s="6">
        <v>42</v>
      </c>
      <c r="AL160" s="4">
        <v>1.95414351851852E-2</v>
      </c>
      <c r="AM160" s="5">
        <v>21.97</v>
      </c>
      <c r="AN160" s="6">
        <v>35</v>
      </c>
      <c r="AO160" s="101" t="s">
        <v>35</v>
      </c>
      <c r="AP160" s="4">
        <v>2.0929340277777798E-2</v>
      </c>
      <c r="AQ160" s="4">
        <v>2.2952465277777799E-2</v>
      </c>
      <c r="AR160" s="5">
        <v>24.71</v>
      </c>
      <c r="AS160" s="6">
        <v>36</v>
      </c>
      <c r="AT160" s="4">
        <v>2.4399259259259301E-2</v>
      </c>
      <c r="AU160" s="5">
        <v>23.04</v>
      </c>
      <c r="AV160" s="6">
        <v>30</v>
      </c>
      <c r="AW160" s="4">
        <v>2.6190532407407398E-2</v>
      </c>
      <c r="AX160" s="5">
        <v>23.26</v>
      </c>
      <c r="AY160" s="6">
        <v>19</v>
      </c>
      <c r="AZ160" s="101" t="s">
        <v>118</v>
      </c>
      <c r="BA160" s="4">
        <v>3.0308773148148099E-2</v>
      </c>
      <c r="BB160" s="4">
        <v>3.2335763888888903E-2</v>
      </c>
      <c r="BC160" s="5">
        <v>24.67</v>
      </c>
      <c r="BD160" s="6">
        <v>21</v>
      </c>
      <c r="BE160" s="4">
        <v>3.3765462962962997E-2</v>
      </c>
      <c r="BF160" s="5">
        <v>23.31</v>
      </c>
      <c r="BG160" s="6">
        <v>15</v>
      </c>
      <c r="BH160" s="4">
        <v>3.5588842592592602E-2</v>
      </c>
      <c r="BI160" s="5">
        <v>22.85</v>
      </c>
      <c r="BJ160" s="6">
        <v>5</v>
      </c>
    </row>
    <row r="161" spans="1:62" x14ac:dyDescent="0.25">
      <c r="A161" s="3"/>
      <c r="E161" s="97"/>
    </row>
    <row r="162" spans="1:62" x14ac:dyDescent="0.25">
      <c r="A162" s="3"/>
      <c r="E162" s="97"/>
    </row>
    <row r="163" spans="1:62" x14ac:dyDescent="0.25">
      <c r="A163" s="3"/>
      <c r="C163" s="1" t="s">
        <v>0</v>
      </c>
      <c r="D163" s="1" t="s">
        <v>151</v>
      </c>
      <c r="E163" s="97" t="s">
        <v>171</v>
      </c>
      <c r="F163" s="98">
        <v>1.6133</v>
      </c>
    </row>
    <row r="164" spans="1:62" x14ac:dyDescent="0.25">
      <c r="A164" s="3"/>
      <c r="B164" s="1" t="s">
        <v>3</v>
      </c>
      <c r="C164" s="1" t="s">
        <v>4</v>
      </c>
      <c r="D164" s="1" t="s">
        <v>5</v>
      </c>
      <c r="E164" s="97" t="s">
        <v>6</v>
      </c>
      <c r="F164" s="98" t="s">
        <v>7</v>
      </c>
      <c r="G164" s="98" t="s">
        <v>8</v>
      </c>
      <c r="I164" s="4" t="s">
        <v>9</v>
      </c>
      <c r="J164" s="4" t="s">
        <v>10</v>
      </c>
      <c r="M164" s="4" t="s">
        <v>11</v>
      </c>
      <c r="P164" s="4" t="s">
        <v>12</v>
      </c>
      <c r="T164" s="4" t="s">
        <v>13</v>
      </c>
      <c r="U164" s="4" t="s">
        <v>14</v>
      </c>
      <c r="X164" s="4" t="s">
        <v>15</v>
      </c>
      <c r="AA164" s="4" t="s">
        <v>16</v>
      </c>
      <c r="AE164" s="4" t="s">
        <v>17</v>
      </c>
      <c r="AF164" s="4" t="s">
        <v>18</v>
      </c>
      <c r="AI164" s="4" t="s">
        <v>19</v>
      </c>
      <c r="AL164" s="4" t="s">
        <v>20</v>
      </c>
      <c r="AP164" s="4" t="s">
        <v>86</v>
      </c>
      <c r="AQ164" s="4" t="s">
        <v>152</v>
      </c>
      <c r="AT164" s="4" t="s">
        <v>153</v>
      </c>
      <c r="AW164" s="4" t="s">
        <v>93</v>
      </c>
      <c r="BA164" s="4" t="s">
        <v>90</v>
      </c>
      <c r="BB164" s="4" t="s">
        <v>154</v>
      </c>
      <c r="BE164" s="4" t="s">
        <v>155</v>
      </c>
      <c r="BH164" s="4" t="s">
        <v>156</v>
      </c>
    </row>
    <row r="165" spans="1:62" x14ac:dyDescent="0.25">
      <c r="A165" s="3">
        <v>1</v>
      </c>
      <c r="B165" s="1">
        <v>9</v>
      </c>
      <c r="C165" s="1" t="s">
        <v>51</v>
      </c>
      <c r="D165" s="1" t="s">
        <v>1032</v>
      </c>
      <c r="E165" s="97" t="s">
        <v>99</v>
      </c>
      <c r="F165" s="98" t="s">
        <v>222</v>
      </c>
      <c r="G165" s="98" t="s">
        <v>1033</v>
      </c>
      <c r="I165" s="4">
        <v>0</v>
      </c>
      <c r="J165" s="4">
        <v>1.79603009259259E-3</v>
      </c>
      <c r="K165" s="5">
        <v>25.52</v>
      </c>
      <c r="L165" s="6">
        <v>79</v>
      </c>
      <c r="M165" s="4">
        <v>3.1167361111111101E-3</v>
      </c>
      <c r="N165" s="5">
        <v>22.08</v>
      </c>
      <c r="O165" s="6">
        <v>71</v>
      </c>
      <c r="P165" s="4">
        <v>4.2581944444444403E-3</v>
      </c>
      <c r="Q165" s="5">
        <v>25.55</v>
      </c>
      <c r="R165" s="6">
        <v>67</v>
      </c>
      <c r="S165" s="101" t="s">
        <v>23</v>
      </c>
      <c r="T165" s="4">
        <v>4.86230324074074E-3</v>
      </c>
      <c r="U165" s="4">
        <v>6.6924074074074099E-3</v>
      </c>
      <c r="V165" s="5">
        <v>25.04</v>
      </c>
      <c r="W165" s="6">
        <v>71</v>
      </c>
      <c r="X165" s="4">
        <v>8.0089120370370401E-3</v>
      </c>
      <c r="Y165" s="5">
        <v>22.15</v>
      </c>
      <c r="Z165" s="6">
        <v>62</v>
      </c>
      <c r="AA165" s="4">
        <v>9.1212615740740698E-3</v>
      </c>
      <c r="AB165" s="5">
        <v>26.22</v>
      </c>
      <c r="AC165" s="6">
        <v>57</v>
      </c>
      <c r="AD165" s="101" t="s">
        <v>23</v>
      </c>
      <c r="AE165" s="4">
        <v>9.7121759259259297E-3</v>
      </c>
      <c r="AF165" s="4">
        <v>1.15071412037037E-2</v>
      </c>
      <c r="AG165" s="5">
        <v>25.53</v>
      </c>
      <c r="AH165" s="6">
        <v>60</v>
      </c>
      <c r="AI165" s="4">
        <v>1.28218402777778E-2</v>
      </c>
      <c r="AJ165" s="5">
        <v>22.19</v>
      </c>
      <c r="AK165" s="6">
        <v>51</v>
      </c>
      <c r="AL165" s="4">
        <v>1.3967777777777799E-2</v>
      </c>
      <c r="AM165" s="5">
        <v>25.45</v>
      </c>
      <c r="AN165" s="6">
        <v>46</v>
      </c>
      <c r="AO165" s="101" t="s">
        <v>23</v>
      </c>
      <c r="AP165" s="4">
        <v>1.45441782407407E-2</v>
      </c>
      <c r="AQ165" s="4">
        <v>1.63813657407407E-2</v>
      </c>
      <c r="AR165" s="5">
        <v>24.95</v>
      </c>
      <c r="AS165" s="6">
        <v>49</v>
      </c>
      <c r="AT165" s="4">
        <v>1.7705879629629599E-2</v>
      </c>
      <c r="AU165" s="5">
        <v>22.02</v>
      </c>
      <c r="AV165" s="6">
        <v>41</v>
      </c>
      <c r="AW165" s="4">
        <v>1.8814629629629601E-2</v>
      </c>
      <c r="AX165" s="5">
        <v>26.31</v>
      </c>
      <c r="AY165" s="6">
        <v>35</v>
      </c>
      <c r="AZ165" s="101" t="s">
        <v>23</v>
      </c>
      <c r="BA165" s="4">
        <v>1.9390995370370399E-2</v>
      </c>
      <c r="BB165" s="4">
        <v>2.1197881944444399E-2</v>
      </c>
      <c r="BC165" s="5">
        <v>25.37</v>
      </c>
      <c r="BD165" s="6">
        <v>38</v>
      </c>
      <c r="BE165" s="4">
        <v>2.2507511574074102E-2</v>
      </c>
      <c r="BF165" s="5">
        <v>22.27</v>
      </c>
      <c r="BG165" s="6">
        <v>29</v>
      </c>
      <c r="BH165" s="4">
        <v>2.3591250000000001E-2</v>
      </c>
      <c r="BI165" s="5">
        <v>26.91</v>
      </c>
      <c r="BJ165" s="6">
        <v>23</v>
      </c>
    </row>
    <row r="166" spans="1:62" x14ac:dyDescent="0.25">
      <c r="A166" s="3">
        <v>2</v>
      </c>
      <c r="B166" s="1">
        <v>6</v>
      </c>
      <c r="C166" s="1" t="s">
        <v>34</v>
      </c>
      <c r="D166" s="1" t="s">
        <v>1034</v>
      </c>
      <c r="E166" s="97" t="s">
        <v>110</v>
      </c>
      <c r="F166" s="98" t="s">
        <v>1035</v>
      </c>
      <c r="G166" s="98" t="s">
        <v>1036</v>
      </c>
      <c r="I166" s="4">
        <v>0</v>
      </c>
      <c r="J166" s="4">
        <v>1.72822916666667E-3</v>
      </c>
      <c r="K166" s="5">
        <v>26.52</v>
      </c>
      <c r="L166" s="6">
        <v>80</v>
      </c>
      <c r="M166" s="4">
        <v>3.00814814814815E-3</v>
      </c>
      <c r="N166" s="5">
        <v>22.79</v>
      </c>
      <c r="O166" s="6">
        <v>72</v>
      </c>
      <c r="P166" s="4">
        <v>4.1130324074074099E-3</v>
      </c>
      <c r="Q166" s="5">
        <v>26.4</v>
      </c>
      <c r="R166" s="6">
        <v>68</v>
      </c>
      <c r="S166" s="101" t="s">
        <v>48</v>
      </c>
      <c r="T166" s="4">
        <v>4.9723379629629597E-3</v>
      </c>
      <c r="U166" s="4">
        <v>6.7043402777777804E-3</v>
      </c>
      <c r="V166" s="5">
        <v>26.46</v>
      </c>
      <c r="W166" s="6">
        <v>70</v>
      </c>
      <c r="X166" s="4">
        <v>7.9748495370370407E-3</v>
      </c>
      <c r="Y166" s="5">
        <v>22.96</v>
      </c>
      <c r="Z166" s="6">
        <v>62</v>
      </c>
      <c r="AA166" s="4">
        <v>9.0584722222222195E-3</v>
      </c>
      <c r="AB166" s="5">
        <v>26.92</v>
      </c>
      <c r="AC166" s="6">
        <v>56</v>
      </c>
      <c r="AD166" s="101" t="s">
        <v>23</v>
      </c>
      <c r="AE166" s="4">
        <v>9.6693634259259302E-3</v>
      </c>
      <c r="AF166" s="4">
        <v>1.1384375E-2</v>
      </c>
      <c r="AG166" s="5">
        <v>26.72</v>
      </c>
      <c r="AH166" s="6">
        <v>58</v>
      </c>
      <c r="AI166" s="4">
        <v>1.26670601851852E-2</v>
      </c>
      <c r="AJ166" s="5">
        <v>22.74</v>
      </c>
      <c r="AK166" s="6">
        <v>50</v>
      </c>
      <c r="AL166" s="4">
        <v>1.37662731481481E-2</v>
      </c>
      <c r="AM166" s="5">
        <v>26.53</v>
      </c>
      <c r="AN166" s="6">
        <v>45</v>
      </c>
      <c r="AO166" s="101" t="s">
        <v>26</v>
      </c>
      <c r="AP166" s="4">
        <v>1.4619687500000001E-2</v>
      </c>
      <c r="AQ166" s="4">
        <v>1.6406990740740701E-2</v>
      </c>
      <c r="AR166" s="5">
        <v>25.64</v>
      </c>
      <c r="AS166" s="6">
        <v>48</v>
      </c>
      <c r="AT166" s="4">
        <v>1.7693483796296299E-2</v>
      </c>
      <c r="AU166" s="5">
        <v>22.67</v>
      </c>
      <c r="AV166" s="6">
        <v>39</v>
      </c>
      <c r="AW166" s="4">
        <v>1.8760567129629601E-2</v>
      </c>
      <c r="AX166" s="5">
        <v>27.33</v>
      </c>
      <c r="AY166" s="6">
        <v>33</v>
      </c>
      <c r="AZ166" s="101" t="s">
        <v>33</v>
      </c>
      <c r="BA166" s="4">
        <v>1.9606296296296299E-2</v>
      </c>
      <c r="BB166" s="4">
        <v>2.1354490740740702E-2</v>
      </c>
      <c r="BC166" s="5">
        <v>26.22</v>
      </c>
      <c r="BD166" s="6">
        <v>34</v>
      </c>
      <c r="BE166" s="4">
        <v>2.2654212962963001E-2</v>
      </c>
      <c r="BF166" s="5">
        <v>22.44</v>
      </c>
      <c r="BG166" s="6">
        <v>24</v>
      </c>
      <c r="BH166" s="4">
        <v>2.3723206018518499E-2</v>
      </c>
      <c r="BI166" s="5">
        <v>27.28</v>
      </c>
      <c r="BJ166" s="6">
        <v>18</v>
      </c>
    </row>
    <row r="167" spans="1:62" x14ac:dyDescent="0.25">
      <c r="A167" s="3">
        <v>3</v>
      </c>
      <c r="B167" s="1">
        <v>11</v>
      </c>
      <c r="C167" s="1" t="s">
        <v>238</v>
      </c>
      <c r="D167" s="1" t="s">
        <v>1037</v>
      </c>
      <c r="E167" s="97" t="s">
        <v>110</v>
      </c>
      <c r="F167" s="98" t="s">
        <v>1038</v>
      </c>
      <c r="G167" s="98" t="s">
        <v>1039</v>
      </c>
      <c r="I167" s="4">
        <v>0</v>
      </c>
      <c r="J167" s="4">
        <v>1.77505787037037E-3</v>
      </c>
      <c r="K167" s="5">
        <v>25.82</v>
      </c>
      <c r="L167" s="6">
        <v>82</v>
      </c>
      <c r="M167" s="4">
        <v>3.0737500000000001E-3</v>
      </c>
      <c r="N167" s="5">
        <v>22.46</v>
      </c>
      <c r="O167" s="6">
        <v>74</v>
      </c>
      <c r="P167" s="4">
        <v>4.1552893518518501E-3</v>
      </c>
      <c r="Q167" s="5">
        <v>26.97</v>
      </c>
      <c r="R167" s="6">
        <v>70</v>
      </c>
      <c r="S167" s="101" t="s">
        <v>38</v>
      </c>
      <c r="T167" s="4">
        <v>5.0178587962962998E-3</v>
      </c>
      <c r="U167" s="4">
        <v>6.7746875000000003E-3</v>
      </c>
      <c r="V167" s="5">
        <v>26.09</v>
      </c>
      <c r="W167" s="6">
        <v>73</v>
      </c>
      <c r="X167" s="4">
        <v>8.0716550925925903E-3</v>
      </c>
      <c r="Y167" s="5">
        <v>22.49</v>
      </c>
      <c r="Z167" s="6">
        <v>65</v>
      </c>
      <c r="AA167" s="4">
        <v>9.1363541666666694E-3</v>
      </c>
      <c r="AB167" s="5">
        <v>27.39</v>
      </c>
      <c r="AC167" s="6">
        <v>59</v>
      </c>
      <c r="AD167" s="101" t="s">
        <v>23</v>
      </c>
      <c r="AE167" s="4">
        <v>9.7667708333333304E-3</v>
      </c>
      <c r="AF167" s="4">
        <v>1.15377777777778E-2</v>
      </c>
      <c r="AG167" s="5">
        <v>25.88</v>
      </c>
      <c r="AH167" s="6">
        <v>62</v>
      </c>
      <c r="AI167" s="4">
        <v>1.2814502314814799E-2</v>
      </c>
      <c r="AJ167" s="5">
        <v>22.84</v>
      </c>
      <c r="AK167" s="6">
        <v>54</v>
      </c>
      <c r="AL167" s="4">
        <v>1.38793518518519E-2</v>
      </c>
      <c r="AM167" s="5">
        <v>27.39</v>
      </c>
      <c r="AN167" s="6">
        <v>49</v>
      </c>
      <c r="AO167" s="101" t="s">
        <v>38</v>
      </c>
      <c r="AP167" s="4">
        <v>1.46833912037037E-2</v>
      </c>
      <c r="AQ167" s="4">
        <v>1.6446446759259301E-2</v>
      </c>
      <c r="AR167" s="5">
        <v>26</v>
      </c>
      <c r="AS167" s="6">
        <v>51</v>
      </c>
      <c r="AT167" s="4">
        <v>1.7737002314814801E-2</v>
      </c>
      <c r="AU167" s="5">
        <v>22.6</v>
      </c>
      <c r="AV167" s="6">
        <v>42</v>
      </c>
      <c r="AW167" s="4">
        <v>1.8827337962963001E-2</v>
      </c>
      <c r="AX167" s="5">
        <v>26.75</v>
      </c>
      <c r="AY167" s="6">
        <v>37</v>
      </c>
      <c r="AZ167" s="101" t="s">
        <v>38</v>
      </c>
      <c r="BA167" s="4">
        <v>1.9637766203703701E-2</v>
      </c>
      <c r="BB167" s="4">
        <v>2.14009490740741E-2</v>
      </c>
      <c r="BC167" s="5">
        <v>25.99</v>
      </c>
      <c r="BD167" s="6">
        <v>39</v>
      </c>
      <c r="BE167" s="4">
        <v>2.2687291666666699E-2</v>
      </c>
      <c r="BF167" s="5">
        <v>22.67</v>
      </c>
      <c r="BG167" s="6">
        <v>30</v>
      </c>
      <c r="BH167" s="4">
        <v>2.3728124999999999E-2</v>
      </c>
      <c r="BI167" s="5">
        <v>28.02</v>
      </c>
      <c r="BJ167" s="6">
        <v>23</v>
      </c>
    </row>
    <row r="168" spans="1:62" x14ac:dyDescent="0.25">
      <c r="A168" s="3">
        <v>4</v>
      </c>
      <c r="B168" s="1">
        <v>5</v>
      </c>
      <c r="C168" s="1" t="s">
        <v>37</v>
      </c>
      <c r="D168" s="1" t="s">
        <v>1040</v>
      </c>
      <c r="E168" s="97" t="s">
        <v>107</v>
      </c>
      <c r="F168" s="98" t="s">
        <v>1041</v>
      </c>
      <c r="G168" s="98" t="s">
        <v>1042</v>
      </c>
      <c r="I168" s="4">
        <v>0</v>
      </c>
      <c r="J168" s="4">
        <v>1.7933217592592599E-3</v>
      </c>
      <c r="K168" s="5">
        <v>25.56</v>
      </c>
      <c r="L168" s="6">
        <v>80</v>
      </c>
      <c r="M168" s="4">
        <v>3.0906597222222199E-3</v>
      </c>
      <c r="N168" s="5">
        <v>22.48</v>
      </c>
      <c r="O168" s="6">
        <v>71</v>
      </c>
      <c r="P168" s="4">
        <v>4.1993055555555603E-3</v>
      </c>
      <c r="Q168" s="5">
        <v>26.31</v>
      </c>
      <c r="R168" s="6">
        <v>66</v>
      </c>
      <c r="S168" s="101" t="s">
        <v>23</v>
      </c>
      <c r="T168" s="4">
        <v>4.7851967592592599E-3</v>
      </c>
      <c r="U168" s="4">
        <v>6.5883912037036996E-3</v>
      </c>
      <c r="V168" s="5">
        <v>25.42</v>
      </c>
      <c r="W168" s="6">
        <v>69</v>
      </c>
      <c r="X168" s="4">
        <v>7.9097800925925898E-3</v>
      </c>
      <c r="Y168" s="5">
        <v>22.07</v>
      </c>
      <c r="Z168" s="6">
        <v>62</v>
      </c>
      <c r="AA168" s="4">
        <v>9.0026273148148105E-3</v>
      </c>
      <c r="AB168" s="5">
        <v>26.69</v>
      </c>
      <c r="AC168" s="6">
        <v>56</v>
      </c>
      <c r="AD168" s="101" t="s">
        <v>48</v>
      </c>
      <c r="AE168" s="4">
        <v>9.8270717592592594E-3</v>
      </c>
      <c r="AF168" s="4">
        <v>1.1616932870370401E-2</v>
      </c>
      <c r="AG168" s="5">
        <v>25.61</v>
      </c>
      <c r="AH168" s="6">
        <v>58</v>
      </c>
      <c r="AI168" s="4">
        <v>1.29140740740741E-2</v>
      </c>
      <c r="AJ168" s="5">
        <v>22.49</v>
      </c>
      <c r="AK168" s="6">
        <v>50</v>
      </c>
      <c r="AL168" s="4">
        <v>1.4049027777777799E-2</v>
      </c>
      <c r="AM168" s="5">
        <v>25.7</v>
      </c>
      <c r="AN168" s="6">
        <v>45</v>
      </c>
      <c r="AO168" s="101" t="s">
        <v>23</v>
      </c>
      <c r="AP168" s="4">
        <v>1.46120949074074E-2</v>
      </c>
      <c r="AQ168" s="4">
        <v>1.64018287037037E-2</v>
      </c>
      <c r="AR168" s="5">
        <v>25.61</v>
      </c>
      <c r="AS168" s="6">
        <v>48</v>
      </c>
      <c r="AT168" s="4">
        <v>1.7693229166666699E-2</v>
      </c>
      <c r="AU168" s="5">
        <v>22.59</v>
      </c>
      <c r="AV168" s="6">
        <v>39</v>
      </c>
      <c r="AW168" s="4">
        <v>1.8820520833333299E-2</v>
      </c>
      <c r="AX168" s="5">
        <v>25.87</v>
      </c>
      <c r="AY168" s="6">
        <v>34</v>
      </c>
      <c r="AZ168" s="101" t="s">
        <v>35</v>
      </c>
      <c r="BA168" s="4">
        <v>1.9627800925925899E-2</v>
      </c>
      <c r="BB168" s="4">
        <v>2.14149074074074E-2</v>
      </c>
      <c r="BC168" s="5">
        <v>25.65</v>
      </c>
      <c r="BD168" s="6">
        <v>36</v>
      </c>
      <c r="BE168" s="4">
        <v>2.2733715277777799E-2</v>
      </c>
      <c r="BF168" s="5">
        <v>22.12</v>
      </c>
      <c r="BG168" s="6">
        <v>28</v>
      </c>
      <c r="BH168" s="4">
        <v>2.3852662037036999E-2</v>
      </c>
      <c r="BI168" s="5">
        <v>26.07</v>
      </c>
      <c r="BJ168" s="6">
        <v>22</v>
      </c>
    </row>
    <row r="169" spans="1:62" x14ac:dyDescent="0.25">
      <c r="A169" s="3">
        <v>5</v>
      </c>
      <c r="B169" s="1">
        <v>22</v>
      </c>
      <c r="C169" s="1" t="s">
        <v>30</v>
      </c>
      <c r="D169" s="1" t="s">
        <v>1043</v>
      </c>
      <c r="E169" s="97" t="s">
        <v>117</v>
      </c>
      <c r="F169" s="98" t="s">
        <v>1044</v>
      </c>
      <c r="G169" s="98" t="s">
        <v>1045</v>
      </c>
      <c r="I169" s="4">
        <v>0</v>
      </c>
      <c r="J169" s="4">
        <v>1.8028587962963E-3</v>
      </c>
      <c r="K169" s="5">
        <v>25.42</v>
      </c>
      <c r="L169" s="6">
        <v>85</v>
      </c>
      <c r="M169" s="4">
        <v>3.10902777777778E-3</v>
      </c>
      <c r="N169" s="5">
        <v>22.33</v>
      </c>
      <c r="O169" s="6">
        <v>77</v>
      </c>
      <c r="P169" s="4">
        <v>4.2249884259259298E-3</v>
      </c>
      <c r="Q169" s="5">
        <v>26.14</v>
      </c>
      <c r="R169" s="6">
        <v>72</v>
      </c>
      <c r="S169" s="101" t="s">
        <v>23</v>
      </c>
      <c r="T169" s="4">
        <v>4.8595370370370398E-3</v>
      </c>
      <c r="U169" s="4">
        <v>6.6347569444444397E-3</v>
      </c>
      <c r="V169" s="5">
        <v>25.82</v>
      </c>
      <c r="W169" s="6">
        <v>75</v>
      </c>
      <c r="X169" s="4">
        <v>7.9425694444444396E-3</v>
      </c>
      <c r="Y169" s="5">
        <v>22.3</v>
      </c>
      <c r="Z169" s="6">
        <v>67</v>
      </c>
      <c r="AA169" s="4">
        <v>9.0137962962962993E-3</v>
      </c>
      <c r="AB169" s="5">
        <v>27.23</v>
      </c>
      <c r="AC169" s="6">
        <v>61</v>
      </c>
      <c r="AD169" s="101" t="s">
        <v>33</v>
      </c>
      <c r="AE169" s="4">
        <v>9.8923148148148104E-3</v>
      </c>
      <c r="AF169" s="4">
        <v>1.1666064814814799E-2</v>
      </c>
      <c r="AG169" s="5">
        <v>25.84</v>
      </c>
      <c r="AH169" s="6">
        <v>63</v>
      </c>
      <c r="AI169" s="4">
        <v>1.29782175925926E-2</v>
      </c>
      <c r="AJ169" s="5">
        <v>22.23</v>
      </c>
      <c r="AK169" s="6">
        <v>55</v>
      </c>
      <c r="AL169" s="4">
        <v>1.40324305555556E-2</v>
      </c>
      <c r="AM169" s="5">
        <v>27.67</v>
      </c>
      <c r="AN169" s="6">
        <v>48</v>
      </c>
      <c r="AO169" s="101" t="s">
        <v>26</v>
      </c>
      <c r="AP169" s="4">
        <v>1.48982986111111E-2</v>
      </c>
      <c r="AQ169" s="4">
        <v>1.67074768518519E-2</v>
      </c>
      <c r="AR169" s="5">
        <v>25.33</v>
      </c>
      <c r="AS169" s="6">
        <v>50</v>
      </c>
      <c r="AT169" s="4">
        <v>1.8013240740740701E-2</v>
      </c>
      <c r="AU169" s="5">
        <v>22.34</v>
      </c>
      <c r="AV169" s="6">
        <v>42</v>
      </c>
      <c r="AW169" s="4">
        <v>1.9116041666666701E-2</v>
      </c>
      <c r="AX169" s="5">
        <v>26.45</v>
      </c>
      <c r="AY169" s="6">
        <v>37</v>
      </c>
      <c r="AZ169" s="101" t="s">
        <v>23</v>
      </c>
      <c r="BA169" s="4">
        <v>1.97434259259259E-2</v>
      </c>
      <c r="BB169" s="4">
        <v>2.1524374999999998E-2</v>
      </c>
      <c r="BC169" s="5">
        <v>25.74</v>
      </c>
      <c r="BD169" s="6">
        <v>40</v>
      </c>
      <c r="BE169" s="4">
        <v>2.2843472222222199E-2</v>
      </c>
      <c r="BF169" s="5">
        <v>22.11</v>
      </c>
      <c r="BG169" s="6">
        <v>31</v>
      </c>
      <c r="BH169" s="4">
        <v>2.3930613425925899E-2</v>
      </c>
      <c r="BI169" s="5">
        <v>26.83</v>
      </c>
      <c r="BJ169" s="6">
        <v>25</v>
      </c>
    </row>
    <row r="170" spans="1:62" x14ac:dyDescent="0.25">
      <c r="A170" s="3">
        <v>6</v>
      </c>
      <c r="B170" s="1">
        <v>2</v>
      </c>
      <c r="C170" s="1" t="s">
        <v>21</v>
      </c>
      <c r="D170" s="1" t="s">
        <v>1046</v>
      </c>
      <c r="E170" s="97" t="s">
        <v>112</v>
      </c>
      <c r="F170" s="98" t="s">
        <v>1047</v>
      </c>
      <c r="G170" s="98" t="s">
        <v>1048</v>
      </c>
      <c r="I170" s="4">
        <v>0</v>
      </c>
      <c r="J170" s="4">
        <v>1.76982638888889E-3</v>
      </c>
      <c r="K170" s="5">
        <v>25.9</v>
      </c>
      <c r="L170" s="6">
        <v>78</v>
      </c>
      <c r="M170" s="4">
        <v>3.0464583333333298E-3</v>
      </c>
      <c r="N170" s="5">
        <v>22.85</v>
      </c>
      <c r="O170" s="6">
        <v>70</v>
      </c>
      <c r="P170" s="4">
        <v>4.17927083333333E-3</v>
      </c>
      <c r="Q170" s="5">
        <v>25.75</v>
      </c>
      <c r="R170" s="6">
        <v>66</v>
      </c>
      <c r="S170" s="101" t="s">
        <v>38</v>
      </c>
      <c r="T170" s="4">
        <v>5.0485763888888898E-3</v>
      </c>
      <c r="U170" s="4">
        <v>6.8350347222222198E-3</v>
      </c>
      <c r="V170" s="5">
        <v>25.66</v>
      </c>
      <c r="W170" s="6">
        <v>70</v>
      </c>
      <c r="X170" s="4">
        <v>8.1084143518518493E-3</v>
      </c>
      <c r="Y170" s="5">
        <v>22.9</v>
      </c>
      <c r="Z170" s="6">
        <v>63</v>
      </c>
      <c r="AA170" s="4">
        <v>9.1953125000000004E-3</v>
      </c>
      <c r="AB170" s="5">
        <v>26.83</v>
      </c>
      <c r="AC170" s="6">
        <v>59</v>
      </c>
      <c r="AD170" s="101" t="s">
        <v>48</v>
      </c>
      <c r="AE170" s="4">
        <v>1.00617013888889E-2</v>
      </c>
      <c r="AF170" s="4">
        <v>1.18066666666667E-2</v>
      </c>
      <c r="AG170" s="5">
        <v>26.27</v>
      </c>
      <c r="AH170" s="6">
        <v>61</v>
      </c>
      <c r="AI170" s="4">
        <v>1.3067187500000001E-2</v>
      </c>
      <c r="AJ170" s="5">
        <v>23.14</v>
      </c>
      <c r="AK170" s="6">
        <v>52</v>
      </c>
      <c r="AL170" s="4">
        <v>1.4125844907407399E-2</v>
      </c>
      <c r="AM170" s="5">
        <v>27.55</v>
      </c>
      <c r="AN170" s="6">
        <v>46</v>
      </c>
      <c r="AO170" s="101" t="s">
        <v>23</v>
      </c>
      <c r="AP170" s="4">
        <v>1.47453935185185E-2</v>
      </c>
      <c r="AQ170" s="4">
        <v>1.6481018518518499E-2</v>
      </c>
      <c r="AR170" s="5">
        <v>26.41</v>
      </c>
      <c r="AS170" s="6">
        <v>48</v>
      </c>
      <c r="AT170" s="4">
        <v>1.7752094907407399E-2</v>
      </c>
      <c r="AU170" s="5">
        <v>22.95</v>
      </c>
      <c r="AV170" s="6">
        <v>38</v>
      </c>
      <c r="AW170" s="4">
        <v>1.883E-2</v>
      </c>
      <c r="AX170" s="5">
        <v>27.06</v>
      </c>
      <c r="AY170" s="6">
        <v>33</v>
      </c>
      <c r="AZ170" s="101" t="s">
        <v>70</v>
      </c>
      <c r="BA170" s="4">
        <v>1.99217476851852E-2</v>
      </c>
      <c r="BB170" s="4">
        <v>2.1670532407407399E-2</v>
      </c>
      <c r="BC170" s="5">
        <v>26.21</v>
      </c>
      <c r="BD170" s="6">
        <v>33</v>
      </c>
      <c r="BE170" s="4">
        <v>2.2951712962963E-2</v>
      </c>
      <c r="BF170" s="5">
        <v>22.77</v>
      </c>
      <c r="BG170" s="6">
        <v>25</v>
      </c>
      <c r="BH170" s="4">
        <v>2.3999571759259299E-2</v>
      </c>
      <c r="BI170" s="5">
        <v>27.83</v>
      </c>
      <c r="BJ170" s="6">
        <v>19</v>
      </c>
    </row>
    <row r="171" spans="1:62" x14ac:dyDescent="0.25">
      <c r="A171" s="3">
        <v>7</v>
      </c>
      <c r="B171" s="1">
        <v>13</v>
      </c>
      <c r="C171" s="1" t="s">
        <v>62</v>
      </c>
      <c r="D171" s="1" t="s">
        <v>1049</v>
      </c>
      <c r="E171" s="97" t="s">
        <v>96</v>
      </c>
      <c r="F171" s="98" t="s">
        <v>1050</v>
      </c>
      <c r="G171" s="98" t="s">
        <v>1051</v>
      </c>
      <c r="I171" s="4">
        <v>0</v>
      </c>
      <c r="J171" s="4">
        <v>1.861875E-3</v>
      </c>
      <c r="K171" s="5">
        <v>24.62</v>
      </c>
      <c r="L171" s="6">
        <v>83</v>
      </c>
      <c r="M171" s="4">
        <v>3.1941087962962999E-3</v>
      </c>
      <c r="N171" s="5">
        <v>21.89</v>
      </c>
      <c r="O171" s="6">
        <v>75</v>
      </c>
      <c r="P171" s="4">
        <v>4.31704861111111E-3</v>
      </c>
      <c r="Q171" s="5">
        <v>25.97</v>
      </c>
      <c r="R171" s="6">
        <v>71</v>
      </c>
      <c r="S171" s="101" t="s">
        <v>23</v>
      </c>
      <c r="T171" s="4">
        <v>4.9587152777777798E-3</v>
      </c>
      <c r="U171" s="4">
        <v>6.76658564814815E-3</v>
      </c>
      <c r="V171" s="5">
        <v>25.35</v>
      </c>
      <c r="W171" s="6">
        <v>73</v>
      </c>
      <c r="X171" s="4">
        <v>8.1080208333333299E-3</v>
      </c>
      <c r="Y171" s="5">
        <v>21.74</v>
      </c>
      <c r="Z171" s="6">
        <v>65</v>
      </c>
      <c r="AA171" s="4">
        <v>9.2258912037036997E-3</v>
      </c>
      <c r="AB171" s="5">
        <v>26.09</v>
      </c>
      <c r="AC171" s="6">
        <v>59</v>
      </c>
      <c r="AD171" s="101" t="s">
        <v>23</v>
      </c>
      <c r="AE171" s="4">
        <v>9.8779282407407392E-3</v>
      </c>
      <c r="AF171" s="4">
        <v>1.1731782407407401E-2</v>
      </c>
      <c r="AG171" s="5">
        <v>24.72</v>
      </c>
      <c r="AH171" s="6">
        <v>63</v>
      </c>
      <c r="AI171" s="4">
        <v>1.30626967592593E-2</v>
      </c>
      <c r="AJ171" s="5">
        <v>21.91</v>
      </c>
      <c r="AK171" s="6">
        <v>55</v>
      </c>
      <c r="AL171" s="4">
        <v>1.4202002314814799E-2</v>
      </c>
      <c r="AM171" s="5">
        <v>25.6</v>
      </c>
      <c r="AN171" s="6">
        <v>50</v>
      </c>
      <c r="AO171" s="101" t="s">
        <v>23</v>
      </c>
      <c r="AP171" s="4">
        <v>1.48063541666667E-2</v>
      </c>
      <c r="AQ171" s="4">
        <v>1.65788657407407E-2</v>
      </c>
      <c r="AR171" s="5">
        <v>25.86</v>
      </c>
      <c r="AS171" s="6">
        <v>51</v>
      </c>
      <c r="AT171" s="4">
        <v>1.7894861111111101E-2</v>
      </c>
      <c r="AU171" s="5">
        <v>22.16</v>
      </c>
      <c r="AV171" s="6">
        <v>42</v>
      </c>
      <c r="AW171" s="4">
        <v>1.9022395833333299E-2</v>
      </c>
      <c r="AX171" s="5">
        <v>25.87</v>
      </c>
      <c r="AY171" s="6">
        <v>36</v>
      </c>
      <c r="AZ171" s="101" t="s">
        <v>38</v>
      </c>
      <c r="BA171" s="4">
        <v>1.9863263888888899E-2</v>
      </c>
      <c r="BB171" s="4">
        <v>2.1655451388888899E-2</v>
      </c>
      <c r="BC171" s="5">
        <v>25.57</v>
      </c>
      <c r="BD171" s="6">
        <v>37</v>
      </c>
      <c r="BE171" s="4">
        <v>2.2999074074074099E-2</v>
      </c>
      <c r="BF171" s="5">
        <v>21.71</v>
      </c>
      <c r="BG171" s="6">
        <v>29</v>
      </c>
      <c r="BH171" s="4">
        <v>2.4080879629629601E-2</v>
      </c>
      <c r="BI171" s="5">
        <v>26.96</v>
      </c>
      <c r="BJ171" s="6">
        <v>22</v>
      </c>
    </row>
    <row r="172" spans="1:62" x14ac:dyDescent="0.25">
      <c r="A172" s="3">
        <v>8</v>
      </c>
      <c r="B172" s="1">
        <v>3</v>
      </c>
      <c r="C172" s="1" t="s">
        <v>28</v>
      </c>
      <c r="D172" s="1" t="s">
        <v>1052</v>
      </c>
      <c r="E172" s="97" t="s">
        <v>170</v>
      </c>
      <c r="F172" s="98" t="s">
        <v>1053</v>
      </c>
      <c r="G172" s="98" t="s">
        <v>1054</v>
      </c>
      <c r="I172" s="4">
        <v>0</v>
      </c>
      <c r="J172" s="4">
        <v>1.77532407407407E-3</v>
      </c>
      <c r="K172" s="5">
        <v>25.82</v>
      </c>
      <c r="L172" s="6">
        <v>85</v>
      </c>
      <c r="M172" s="4">
        <v>3.0537384259259298E-3</v>
      </c>
      <c r="N172" s="5">
        <v>22.81</v>
      </c>
      <c r="O172" s="6">
        <v>76</v>
      </c>
      <c r="P172" s="4">
        <v>4.1562847222222201E-3</v>
      </c>
      <c r="Q172" s="5">
        <v>26.45</v>
      </c>
      <c r="R172" s="6">
        <v>72</v>
      </c>
      <c r="S172" s="101" t="s">
        <v>23</v>
      </c>
      <c r="T172" s="4">
        <v>4.8056712962963001E-3</v>
      </c>
      <c r="U172" s="4">
        <v>6.6014699074074101E-3</v>
      </c>
      <c r="V172" s="5">
        <v>25.52</v>
      </c>
      <c r="W172" s="6">
        <v>76</v>
      </c>
      <c r="X172" s="4">
        <v>7.8657754629629598E-3</v>
      </c>
      <c r="Y172" s="5">
        <v>23.07</v>
      </c>
      <c r="Z172" s="6">
        <v>68</v>
      </c>
      <c r="AA172" s="4">
        <v>8.9687152777777803E-3</v>
      </c>
      <c r="AB172" s="5">
        <v>26.44</v>
      </c>
      <c r="AC172" s="6">
        <v>63</v>
      </c>
      <c r="AD172" s="101" t="s">
        <v>38</v>
      </c>
      <c r="AE172" s="4">
        <v>9.8616782407407403E-3</v>
      </c>
      <c r="AF172" s="4">
        <v>1.16021180555556E-2</v>
      </c>
      <c r="AG172" s="5">
        <v>26.33</v>
      </c>
      <c r="AH172" s="6">
        <v>65</v>
      </c>
      <c r="AI172" s="4">
        <v>1.28913541666667E-2</v>
      </c>
      <c r="AJ172" s="5">
        <v>22.62</v>
      </c>
      <c r="AK172" s="6">
        <v>57</v>
      </c>
      <c r="AL172" s="4">
        <v>1.39807291666667E-2</v>
      </c>
      <c r="AM172" s="5">
        <v>26.77</v>
      </c>
      <c r="AN172" s="6">
        <v>52</v>
      </c>
      <c r="AO172" s="101" t="s">
        <v>26</v>
      </c>
      <c r="AP172" s="4">
        <v>1.48168981481481E-2</v>
      </c>
      <c r="AQ172" s="4">
        <v>1.6606817129629602E-2</v>
      </c>
      <c r="AR172" s="5">
        <v>25.61</v>
      </c>
      <c r="AS172" s="6">
        <v>54</v>
      </c>
      <c r="AT172" s="4">
        <v>1.78787384259259E-2</v>
      </c>
      <c r="AU172" s="5">
        <v>22.93</v>
      </c>
      <c r="AV172" s="6">
        <v>44</v>
      </c>
      <c r="AW172" s="4">
        <v>1.8964097222222202E-2</v>
      </c>
      <c r="AX172" s="5">
        <v>26.87</v>
      </c>
      <c r="AY172" s="6">
        <v>39</v>
      </c>
      <c r="AZ172" s="101" t="s">
        <v>67</v>
      </c>
      <c r="BA172" s="4">
        <v>2.0031875000000001E-2</v>
      </c>
      <c r="BB172" s="4">
        <v>2.1797627314814799E-2</v>
      </c>
      <c r="BC172" s="5">
        <v>25.96</v>
      </c>
      <c r="BD172" s="6">
        <v>39</v>
      </c>
      <c r="BE172" s="4">
        <v>2.3074976851851899E-2</v>
      </c>
      <c r="BF172" s="5">
        <v>22.83</v>
      </c>
      <c r="BG172" s="6">
        <v>30</v>
      </c>
      <c r="BH172" s="4">
        <v>2.41455787037037E-2</v>
      </c>
      <c r="BI172" s="5">
        <v>27.24</v>
      </c>
      <c r="BJ172" s="6">
        <v>24</v>
      </c>
    </row>
    <row r="173" spans="1:62" x14ac:dyDescent="0.25">
      <c r="A173" s="3">
        <v>9</v>
      </c>
      <c r="B173" s="1">
        <v>7</v>
      </c>
      <c r="C173" s="1" t="s">
        <v>49</v>
      </c>
      <c r="D173" s="1" t="s">
        <v>1055</v>
      </c>
      <c r="E173" s="97" t="s">
        <v>117</v>
      </c>
      <c r="F173" s="98" t="s">
        <v>279</v>
      </c>
      <c r="G173" s="98" t="s">
        <v>1056</v>
      </c>
      <c r="I173" s="4">
        <v>0</v>
      </c>
      <c r="J173" s="4">
        <v>1.8442476851851901E-3</v>
      </c>
      <c r="K173" s="5">
        <v>24.85</v>
      </c>
      <c r="L173" s="6">
        <v>80</v>
      </c>
      <c r="M173" s="4">
        <v>3.2011921296296298E-3</v>
      </c>
      <c r="N173" s="5">
        <v>21.49</v>
      </c>
      <c r="O173" s="6">
        <v>73</v>
      </c>
      <c r="P173" s="4">
        <v>4.2846875000000003E-3</v>
      </c>
      <c r="Q173" s="5">
        <v>26.92</v>
      </c>
      <c r="R173" s="6">
        <v>66</v>
      </c>
      <c r="S173" s="101" t="s">
        <v>23</v>
      </c>
      <c r="T173" s="4">
        <v>4.9107754629629597E-3</v>
      </c>
      <c r="U173" s="4">
        <v>6.7330324074074098E-3</v>
      </c>
      <c r="V173" s="5">
        <v>25.15</v>
      </c>
      <c r="W173" s="6">
        <v>70</v>
      </c>
      <c r="X173" s="4">
        <v>8.0607754629629606E-3</v>
      </c>
      <c r="Y173" s="5">
        <v>21.97</v>
      </c>
      <c r="Z173" s="6">
        <v>62</v>
      </c>
      <c r="AA173" s="4">
        <v>9.1924884259259303E-3</v>
      </c>
      <c r="AB173" s="5">
        <v>25.77</v>
      </c>
      <c r="AC173" s="6">
        <v>57</v>
      </c>
      <c r="AD173" s="101" t="s">
        <v>35</v>
      </c>
      <c r="AE173" s="4">
        <v>1.00723148148148E-2</v>
      </c>
      <c r="AF173" s="4">
        <v>1.1929548611111101E-2</v>
      </c>
      <c r="AG173" s="5">
        <v>24.68</v>
      </c>
      <c r="AH173" s="6">
        <v>60</v>
      </c>
      <c r="AI173" s="4">
        <v>1.3261168981481501E-2</v>
      </c>
      <c r="AJ173" s="5">
        <v>21.9</v>
      </c>
      <c r="AK173" s="6">
        <v>52</v>
      </c>
      <c r="AL173" s="4">
        <v>1.44284027777778E-2</v>
      </c>
      <c r="AM173" s="5">
        <v>24.99</v>
      </c>
      <c r="AN173" s="6">
        <v>48</v>
      </c>
      <c r="AO173" s="101" t="s">
        <v>48</v>
      </c>
      <c r="AP173" s="4">
        <v>1.52345949074074E-2</v>
      </c>
      <c r="AQ173" s="4">
        <v>1.7003344907407399E-2</v>
      </c>
      <c r="AR173" s="5">
        <v>25.91</v>
      </c>
      <c r="AS173" s="6">
        <v>49</v>
      </c>
      <c r="AT173" s="4">
        <v>1.8315902777777799E-2</v>
      </c>
      <c r="AU173" s="5">
        <v>22.22</v>
      </c>
      <c r="AV173" s="6">
        <v>40</v>
      </c>
      <c r="AW173" s="4">
        <v>1.94598726851852E-2</v>
      </c>
      <c r="AX173" s="5">
        <v>25.5</v>
      </c>
      <c r="AY173" s="6">
        <v>35</v>
      </c>
      <c r="AZ173" s="101" t="s">
        <v>23</v>
      </c>
      <c r="BA173" s="4">
        <v>2.00103935185185E-2</v>
      </c>
      <c r="BB173" s="4">
        <v>2.1846076388888899E-2</v>
      </c>
      <c r="BC173" s="5">
        <v>24.97</v>
      </c>
      <c r="BD173" s="6">
        <v>38</v>
      </c>
      <c r="BE173" s="4">
        <v>2.3171944444444401E-2</v>
      </c>
      <c r="BF173" s="5">
        <v>22</v>
      </c>
      <c r="BG173" s="6">
        <v>29</v>
      </c>
      <c r="BH173" s="4">
        <v>2.4271030092592599E-2</v>
      </c>
      <c r="BI173" s="5">
        <v>26.54</v>
      </c>
      <c r="BJ173" s="6">
        <v>23</v>
      </c>
    </row>
    <row r="174" spans="1:62" x14ac:dyDescent="0.25">
      <c r="A174" s="3">
        <v>10</v>
      </c>
      <c r="B174" s="1">
        <v>4</v>
      </c>
      <c r="C174" s="1" t="s">
        <v>44</v>
      </c>
      <c r="D174" s="1" t="s">
        <v>1057</v>
      </c>
      <c r="E174" s="97" t="s">
        <v>555</v>
      </c>
      <c r="F174" s="98" t="s">
        <v>1058</v>
      </c>
      <c r="G174" s="98" t="s">
        <v>1059</v>
      </c>
      <c r="I174" s="4">
        <v>0</v>
      </c>
      <c r="J174" s="4">
        <v>1.7605208333333301E-3</v>
      </c>
      <c r="K174" s="5">
        <v>26.03</v>
      </c>
      <c r="L174" s="6">
        <v>85</v>
      </c>
      <c r="M174" s="4">
        <v>3.0743749999999999E-3</v>
      </c>
      <c r="N174" s="5">
        <v>22.2</v>
      </c>
      <c r="O174" s="6">
        <v>79</v>
      </c>
      <c r="P174" s="4">
        <v>4.1525810185185199E-3</v>
      </c>
      <c r="Q174" s="5">
        <v>27.05</v>
      </c>
      <c r="R174" s="6">
        <v>74</v>
      </c>
      <c r="S174" s="101" t="s">
        <v>66</v>
      </c>
      <c r="T174" s="4">
        <v>5.2439236111111098E-3</v>
      </c>
      <c r="U174" s="4">
        <v>6.9892013888888903E-3</v>
      </c>
      <c r="V174" s="5">
        <v>26.26</v>
      </c>
      <c r="W174" s="6">
        <v>75</v>
      </c>
      <c r="X174" s="4">
        <v>8.2705902777777795E-3</v>
      </c>
      <c r="Y174" s="5">
        <v>22.76</v>
      </c>
      <c r="Z174" s="6">
        <v>66</v>
      </c>
      <c r="AA174" s="4">
        <v>9.3650115740740707E-3</v>
      </c>
      <c r="AB174" s="5">
        <v>26.65</v>
      </c>
      <c r="AC174" s="6">
        <v>61</v>
      </c>
      <c r="AD174" s="101" t="s">
        <v>102</v>
      </c>
      <c r="AE174" s="4">
        <v>1.04615856481481E-2</v>
      </c>
      <c r="AF174" s="4">
        <v>1.22133217592593E-2</v>
      </c>
      <c r="AG174" s="5">
        <v>26.16</v>
      </c>
      <c r="AH174" s="6">
        <v>61</v>
      </c>
      <c r="AI174" s="4">
        <v>1.34929513888889E-2</v>
      </c>
      <c r="AJ174" s="5">
        <v>22.79</v>
      </c>
      <c r="AK174" s="6">
        <v>52</v>
      </c>
      <c r="AL174" s="4">
        <v>1.45792592592593E-2</v>
      </c>
      <c r="AM174" s="5">
        <v>26.85</v>
      </c>
      <c r="AN174" s="6">
        <v>46</v>
      </c>
      <c r="AO174" s="101" t="s">
        <v>38</v>
      </c>
      <c r="AP174" s="4">
        <v>1.54462384259259E-2</v>
      </c>
      <c r="AQ174" s="4">
        <v>1.72013773148148E-2</v>
      </c>
      <c r="AR174" s="5">
        <v>26.11</v>
      </c>
      <c r="AS174" s="6">
        <v>48</v>
      </c>
      <c r="AT174" s="4">
        <v>1.85011342592593E-2</v>
      </c>
      <c r="AU174" s="5">
        <v>22.44</v>
      </c>
      <c r="AV174" s="6">
        <v>40</v>
      </c>
      <c r="AW174" s="4">
        <v>1.9562916666666701E-2</v>
      </c>
      <c r="AX174" s="5">
        <v>27.47</v>
      </c>
      <c r="AY174" s="6">
        <v>34</v>
      </c>
      <c r="AZ174" s="101" t="s">
        <v>23</v>
      </c>
      <c r="BA174" s="4">
        <v>2.0192025462963E-2</v>
      </c>
      <c r="BB174" s="4">
        <v>2.1950462962963001E-2</v>
      </c>
      <c r="BC174" s="5">
        <v>26.06</v>
      </c>
      <c r="BD174" s="6">
        <v>37</v>
      </c>
      <c r="BE174" s="4">
        <v>2.3239375E-2</v>
      </c>
      <c r="BF174" s="5">
        <v>22.63</v>
      </c>
      <c r="BG174" s="6">
        <v>28</v>
      </c>
      <c r="BH174" s="4">
        <v>2.4275162037037001E-2</v>
      </c>
      <c r="BI174" s="5">
        <v>28.16</v>
      </c>
      <c r="BJ174" s="6">
        <v>21</v>
      </c>
    </row>
    <row r="175" spans="1:62" x14ac:dyDescent="0.25">
      <c r="A175" s="3">
        <v>11</v>
      </c>
      <c r="B175" s="1">
        <v>12</v>
      </c>
      <c r="C175" s="1" t="s">
        <v>27</v>
      </c>
      <c r="D175" s="1" t="s">
        <v>1060</v>
      </c>
      <c r="E175" s="97" t="s">
        <v>168</v>
      </c>
      <c r="F175" s="98" t="s">
        <v>1061</v>
      </c>
      <c r="G175" s="98" t="s">
        <v>450</v>
      </c>
      <c r="I175" s="4">
        <v>0</v>
      </c>
      <c r="J175" s="4">
        <v>1.8174768518518501E-3</v>
      </c>
      <c r="K175" s="5">
        <v>25.22</v>
      </c>
      <c r="L175" s="6">
        <v>88</v>
      </c>
      <c r="M175" s="4">
        <v>3.1651851851851802E-3</v>
      </c>
      <c r="N175" s="5">
        <v>21.64</v>
      </c>
      <c r="O175" s="6">
        <v>81</v>
      </c>
      <c r="P175" s="4">
        <v>4.2652777777777802E-3</v>
      </c>
      <c r="Q175" s="5">
        <v>26.51</v>
      </c>
      <c r="R175" s="6">
        <v>75</v>
      </c>
      <c r="S175" s="101" t="s">
        <v>26</v>
      </c>
      <c r="T175" s="4">
        <v>5.1496874999999998E-3</v>
      </c>
      <c r="U175" s="4">
        <v>6.9741087962963003E-3</v>
      </c>
      <c r="V175" s="5">
        <v>25.12</v>
      </c>
      <c r="W175" s="6">
        <v>77</v>
      </c>
      <c r="X175" s="4">
        <v>8.3071180555555606E-3</v>
      </c>
      <c r="Y175" s="5">
        <v>21.88</v>
      </c>
      <c r="Z175" s="6">
        <v>70</v>
      </c>
      <c r="AA175" s="4">
        <v>9.4439583333333302E-3</v>
      </c>
      <c r="AB175" s="5">
        <v>25.66</v>
      </c>
      <c r="AC175" s="6">
        <v>66</v>
      </c>
      <c r="AD175" s="101" t="s">
        <v>23</v>
      </c>
      <c r="AE175" s="4">
        <v>1.01002893518519E-2</v>
      </c>
      <c r="AF175" s="4">
        <v>1.1901574074074101E-2</v>
      </c>
      <c r="AG175" s="5">
        <v>25.44</v>
      </c>
      <c r="AH175" s="6">
        <v>68</v>
      </c>
      <c r="AI175" s="4">
        <v>1.32364814814815E-2</v>
      </c>
      <c r="AJ175" s="5">
        <v>21.85</v>
      </c>
      <c r="AK175" s="6">
        <v>59</v>
      </c>
      <c r="AL175" s="4">
        <v>1.43687152777778E-2</v>
      </c>
      <c r="AM175" s="5">
        <v>25.76</v>
      </c>
      <c r="AN175" s="6">
        <v>53</v>
      </c>
      <c r="AO175" s="101" t="s">
        <v>23</v>
      </c>
      <c r="AP175" s="4">
        <v>1.49359837962963E-2</v>
      </c>
      <c r="AQ175" s="4">
        <v>1.6756608796296299E-2</v>
      </c>
      <c r="AR175" s="5">
        <v>25.17</v>
      </c>
      <c r="AS175" s="6">
        <v>55</v>
      </c>
      <c r="AT175" s="4">
        <v>1.8077337962963E-2</v>
      </c>
      <c r="AU175" s="5">
        <v>22.08</v>
      </c>
      <c r="AV175" s="6">
        <v>46</v>
      </c>
      <c r="AW175" s="4">
        <v>1.92121759259259E-2</v>
      </c>
      <c r="AX175" s="5">
        <v>25.7</v>
      </c>
      <c r="AY175" s="6">
        <v>40</v>
      </c>
      <c r="AZ175" s="101" t="s">
        <v>33</v>
      </c>
      <c r="BA175" s="4">
        <v>2.00274074074074E-2</v>
      </c>
      <c r="BB175" s="4">
        <v>2.1830138888888899E-2</v>
      </c>
      <c r="BC175" s="5">
        <v>25.42</v>
      </c>
      <c r="BD175" s="6">
        <v>41</v>
      </c>
      <c r="BE175" s="4">
        <v>2.31533796296296E-2</v>
      </c>
      <c r="BF175" s="5">
        <v>22.04</v>
      </c>
      <c r="BG175" s="6">
        <v>32</v>
      </c>
      <c r="BH175" s="4">
        <v>2.4280752314814798E-2</v>
      </c>
      <c r="BI175" s="5">
        <v>25.87</v>
      </c>
      <c r="BJ175" s="6">
        <v>26</v>
      </c>
    </row>
    <row r="176" spans="1:62" x14ac:dyDescent="0.25">
      <c r="A176" s="3">
        <v>12</v>
      </c>
      <c r="B176" s="1">
        <v>23</v>
      </c>
      <c r="C176" s="1" t="s">
        <v>39</v>
      </c>
      <c r="D176" s="1" t="s">
        <v>1062</v>
      </c>
      <c r="E176" s="97" t="s">
        <v>169</v>
      </c>
      <c r="F176" s="98" t="s">
        <v>266</v>
      </c>
      <c r="G176" s="98" t="s">
        <v>1063</v>
      </c>
      <c r="I176" s="4">
        <v>0</v>
      </c>
      <c r="J176" s="4">
        <v>1.84549768518519E-3</v>
      </c>
      <c r="K176" s="5">
        <v>24.84</v>
      </c>
      <c r="L176" s="6">
        <v>71</v>
      </c>
      <c r="M176" s="4">
        <v>3.1988194444444399E-3</v>
      </c>
      <c r="N176" s="5">
        <v>21.55</v>
      </c>
      <c r="O176" s="6">
        <v>63</v>
      </c>
      <c r="P176" s="4">
        <v>4.3639004629629601E-3</v>
      </c>
      <c r="Q176" s="5">
        <v>25.03</v>
      </c>
      <c r="R176" s="6">
        <v>58</v>
      </c>
      <c r="S176" s="101" t="s">
        <v>33</v>
      </c>
      <c r="T176" s="4">
        <v>5.2234027777777799E-3</v>
      </c>
      <c r="U176" s="4">
        <v>7.08603009259259E-3</v>
      </c>
      <c r="V176" s="5">
        <v>24.61</v>
      </c>
      <c r="W176" s="6">
        <v>60</v>
      </c>
      <c r="X176" s="4">
        <v>8.4287037037037004E-3</v>
      </c>
      <c r="Y176" s="5">
        <v>21.72</v>
      </c>
      <c r="Z176" s="6">
        <v>53</v>
      </c>
      <c r="AA176" s="4">
        <v>9.5608912037036999E-3</v>
      </c>
      <c r="AB176" s="5">
        <v>25.76</v>
      </c>
      <c r="AC176" s="6">
        <v>48</v>
      </c>
      <c r="AD176" s="101" t="s">
        <v>23</v>
      </c>
      <c r="AE176" s="4">
        <v>1.01657638888889E-2</v>
      </c>
      <c r="AF176" s="4">
        <v>1.20035648148148E-2</v>
      </c>
      <c r="AG176" s="5">
        <v>24.94</v>
      </c>
      <c r="AH176" s="6">
        <v>51</v>
      </c>
      <c r="AI176" s="4">
        <v>1.33471759259259E-2</v>
      </c>
      <c r="AJ176" s="5">
        <v>21.71</v>
      </c>
      <c r="AK176" s="6">
        <v>42</v>
      </c>
      <c r="AL176" s="4">
        <v>1.4496689814814801E-2</v>
      </c>
      <c r="AM176" s="5">
        <v>25.37</v>
      </c>
      <c r="AN176" s="6">
        <v>38</v>
      </c>
      <c r="AO176" s="101" t="s">
        <v>23</v>
      </c>
      <c r="AP176" s="4">
        <v>1.5081597222222199E-2</v>
      </c>
      <c r="AQ176" s="4">
        <v>1.6970208333333299E-2</v>
      </c>
      <c r="AR176" s="5">
        <v>24.27</v>
      </c>
      <c r="AS176" s="6">
        <v>42</v>
      </c>
      <c r="AT176" s="4">
        <v>1.8326840277777801E-2</v>
      </c>
      <c r="AU176" s="5">
        <v>21.5</v>
      </c>
      <c r="AV176" s="6">
        <v>33</v>
      </c>
      <c r="AW176" s="4">
        <v>1.9525208333333301E-2</v>
      </c>
      <c r="AX176" s="5">
        <v>24.34</v>
      </c>
      <c r="AY176" s="6">
        <v>28</v>
      </c>
      <c r="AZ176" s="101" t="s">
        <v>23</v>
      </c>
      <c r="BA176" s="4">
        <v>2.01003240740741E-2</v>
      </c>
      <c r="BB176" s="4">
        <v>2.19179398148148E-2</v>
      </c>
      <c r="BC176" s="5">
        <v>25.22</v>
      </c>
      <c r="BD176" s="6">
        <v>30</v>
      </c>
      <c r="BE176" s="4">
        <v>2.3242557870370401E-2</v>
      </c>
      <c r="BF176" s="5">
        <v>22.02</v>
      </c>
      <c r="BG176" s="6">
        <v>20</v>
      </c>
      <c r="BH176" s="4">
        <v>2.43500925925926E-2</v>
      </c>
      <c r="BI176" s="5">
        <v>26.33</v>
      </c>
      <c r="BJ176" s="6">
        <v>13</v>
      </c>
    </row>
    <row r="177" spans="1:62" x14ac:dyDescent="0.25">
      <c r="A177" s="3">
        <v>13</v>
      </c>
      <c r="B177" s="1">
        <v>15</v>
      </c>
      <c r="C177" s="1" t="s">
        <v>54</v>
      </c>
      <c r="D177" s="1" t="s">
        <v>1064</v>
      </c>
      <c r="E177" s="97" t="s">
        <v>110</v>
      </c>
      <c r="F177" s="98" t="s">
        <v>1065</v>
      </c>
      <c r="G177" s="98" t="s">
        <v>1066</v>
      </c>
      <c r="I177" s="4">
        <v>0</v>
      </c>
      <c r="J177" s="4">
        <v>1.8203240740740699E-3</v>
      </c>
      <c r="K177" s="5">
        <v>25.18</v>
      </c>
      <c r="L177" s="6">
        <v>78</v>
      </c>
      <c r="M177" s="4">
        <v>3.1561458333333298E-3</v>
      </c>
      <c r="N177" s="5">
        <v>21.83</v>
      </c>
      <c r="O177" s="6">
        <v>71</v>
      </c>
      <c r="P177" s="4">
        <v>4.2327546296296297E-3</v>
      </c>
      <c r="Q177" s="5">
        <v>27.09</v>
      </c>
      <c r="R177" s="6">
        <v>65</v>
      </c>
      <c r="S177" s="101" t="s">
        <v>33</v>
      </c>
      <c r="T177" s="4">
        <v>5.1109837962963001E-3</v>
      </c>
      <c r="U177" s="4">
        <v>6.9239583333333297E-3</v>
      </c>
      <c r="V177" s="5">
        <v>25.28</v>
      </c>
      <c r="W177" s="6">
        <v>68</v>
      </c>
      <c r="X177" s="4">
        <v>8.2543518518518495E-3</v>
      </c>
      <c r="Y177" s="5">
        <v>21.92</v>
      </c>
      <c r="Z177" s="6">
        <v>61</v>
      </c>
      <c r="AA177" s="4">
        <v>9.3692824074074095E-3</v>
      </c>
      <c r="AB177" s="5">
        <v>26.16</v>
      </c>
      <c r="AC177" s="6">
        <v>56</v>
      </c>
      <c r="AD177" s="101" t="s">
        <v>23</v>
      </c>
      <c r="AE177" s="4">
        <v>1.00043518518519E-2</v>
      </c>
      <c r="AF177" s="4">
        <v>1.1823356481481501E-2</v>
      </c>
      <c r="AG177" s="5">
        <v>25.2</v>
      </c>
      <c r="AH177" s="6">
        <v>59</v>
      </c>
      <c r="AI177" s="4">
        <v>1.3138182870370401E-2</v>
      </c>
      <c r="AJ177" s="5">
        <v>22.18</v>
      </c>
      <c r="AK177" s="6">
        <v>50</v>
      </c>
      <c r="AL177" s="4">
        <v>1.4219178240740701E-2</v>
      </c>
      <c r="AM177" s="5">
        <v>26.98</v>
      </c>
      <c r="AN177" s="6">
        <v>44</v>
      </c>
      <c r="AO177" s="101" t="s">
        <v>35</v>
      </c>
      <c r="AP177" s="4">
        <v>1.51044907407407E-2</v>
      </c>
      <c r="AQ177" s="4">
        <v>1.6886921296296299E-2</v>
      </c>
      <c r="AR177" s="5">
        <v>25.71</v>
      </c>
      <c r="AS177" s="6">
        <v>45</v>
      </c>
      <c r="AT177" s="4">
        <v>1.82041782407407E-2</v>
      </c>
      <c r="AU177" s="5">
        <v>22.14</v>
      </c>
      <c r="AV177" s="6">
        <v>37</v>
      </c>
      <c r="AW177" s="4">
        <v>1.9347118055555598E-2</v>
      </c>
      <c r="AX177" s="5">
        <v>25.52</v>
      </c>
      <c r="AY177" s="6">
        <v>32</v>
      </c>
      <c r="AZ177" s="101" t="s">
        <v>38</v>
      </c>
      <c r="BA177" s="4">
        <v>2.02291435185185E-2</v>
      </c>
      <c r="BB177" s="4">
        <v>2.2038819444444399E-2</v>
      </c>
      <c r="BC177" s="5">
        <v>25.33</v>
      </c>
      <c r="BD177" s="6">
        <v>33</v>
      </c>
      <c r="BE177" s="4">
        <v>2.3342997685185201E-2</v>
      </c>
      <c r="BF177" s="5">
        <v>22.36</v>
      </c>
      <c r="BG177" s="6">
        <v>25</v>
      </c>
      <c r="BH177" s="4">
        <v>2.4436006944444401E-2</v>
      </c>
      <c r="BI177" s="5">
        <v>26.68</v>
      </c>
      <c r="BJ177" s="6">
        <v>19</v>
      </c>
    </row>
    <row r="178" spans="1:62" x14ac:dyDescent="0.25">
      <c r="A178" s="3">
        <v>14</v>
      </c>
      <c r="B178" s="1">
        <v>24</v>
      </c>
      <c r="C178" s="1" t="s">
        <v>248</v>
      </c>
      <c r="D178" s="1" t="s">
        <v>1067</v>
      </c>
      <c r="E178" s="97" t="s">
        <v>197</v>
      </c>
      <c r="F178" s="98" t="s">
        <v>468</v>
      </c>
      <c r="G178" s="98" t="s">
        <v>1068</v>
      </c>
      <c r="I178" s="4">
        <v>0</v>
      </c>
      <c r="J178" s="4">
        <v>1.82434027777778E-3</v>
      </c>
      <c r="K178" s="5">
        <v>25.12</v>
      </c>
      <c r="L178" s="6">
        <v>78</v>
      </c>
      <c r="M178" s="4">
        <v>3.1566782407407398E-3</v>
      </c>
      <c r="N178" s="5">
        <v>21.89</v>
      </c>
      <c r="O178" s="6">
        <v>70</v>
      </c>
      <c r="P178" s="4">
        <v>4.26284722222222E-3</v>
      </c>
      <c r="Q178" s="5">
        <v>26.37</v>
      </c>
      <c r="R178" s="6">
        <v>64</v>
      </c>
      <c r="S178" s="101" t="s">
        <v>113</v>
      </c>
      <c r="T178" s="4">
        <v>5.3201967592592598E-3</v>
      </c>
      <c r="U178" s="4">
        <v>7.1251851851851797E-3</v>
      </c>
      <c r="V178" s="5">
        <v>25.39</v>
      </c>
      <c r="W178" s="6">
        <v>65</v>
      </c>
      <c r="X178" s="4">
        <v>8.4706018518518507E-3</v>
      </c>
      <c r="Y178" s="5">
        <v>21.68</v>
      </c>
      <c r="Z178" s="6">
        <v>57</v>
      </c>
      <c r="AA178" s="4">
        <v>9.6034259259259302E-3</v>
      </c>
      <c r="AB178" s="5">
        <v>25.75</v>
      </c>
      <c r="AC178" s="6">
        <v>54</v>
      </c>
      <c r="AD178" s="101" t="s">
        <v>23</v>
      </c>
      <c r="AE178" s="4">
        <v>1.0173750000000001E-2</v>
      </c>
      <c r="AF178" s="4">
        <v>1.19215856481481E-2</v>
      </c>
      <c r="AG178" s="5">
        <v>26.22</v>
      </c>
      <c r="AH178" s="6">
        <v>55</v>
      </c>
      <c r="AI178" s="4">
        <v>1.3258136574074099E-2</v>
      </c>
      <c r="AJ178" s="5">
        <v>21.82</v>
      </c>
      <c r="AK178" s="6">
        <v>45</v>
      </c>
      <c r="AL178" s="4">
        <v>1.43690046296296E-2</v>
      </c>
      <c r="AM178" s="5">
        <v>26.26</v>
      </c>
      <c r="AN178" s="6">
        <v>40</v>
      </c>
      <c r="AO178" s="101" t="s">
        <v>23</v>
      </c>
      <c r="AP178" s="4">
        <v>1.49567592592593E-2</v>
      </c>
      <c r="AQ178" s="4">
        <v>1.6781481481481501E-2</v>
      </c>
      <c r="AR178" s="5">
        <v>25.12</v>
      </c>
      <c r="AS178" s="6">
        <v>43</v>
      </c>
      <c r="AT178" s="4">
        <v>1.8122048611111101E-2</v>
      </c>
      <c r="AU178" s="5">
        <v>21.76</v>
      </c>
      <c r="AV178" s="6">
        <v>35</v>
      </c>
      <c r="AW178" s="4">
        <v>1.9207569444444399E-2</v>
      </c>
      <c r="AX178" s="5">
        <v>26.87</v>
      </c>
      <c r="AY178" s="6">
        <v>29</v>
      </c>
      <c r="AZ178" s="101" t="s">
        <v>111</v>
      </c>
      <c r="BA178" s="4">
        <v>2.0268032407407401E-2</v>
      </c>
      <c r="BB178" s="4">
        <v>2.2096041666666701E-2</v>
      </c>
      <c r="BC178" s="5">
        <v>25.07</v>
      </c>
      <c r="BD178" s="6">
        <v>29</v>
      </c>
      <c r="BE178" s="4">
        <v>2.3413414351851899E-2</v>
      </c>
      <c r="BF178" s="5">
        <v>22.14</v>
      </c>
      <c r="BG178" s="6">
        <v>21</v>
      </c>
      <c r="BH178" s="4">
        <v>2.45203935185185E-2</v>
      </c>
      <c r="BI178" s="5">
        <v>26.35</v>
      </c>
      <c r="BJ178" s="6">
        <v>16</v>
      </c>
    </row>
    <row r="179" spans="1:62" x14ac:dyDescent="0.25">
      <c r="A179" s="3">
        <v>15</v>
      </c>
      <c r="B179" s="1">
        <v>10</v>
      </c>
      <c r="C179" s="1" t="s">
        <v>232</v>
      </c>
      <c r="D179" s="1" t="s">
        <v>1069</v>
      </c>
      <c r="E179" s="97" t="s">
        <v>115</v>
      </c>
      <c r="F179" s="98" t="s">
        <v>1070</v>
      </c>
      <c r="G179" s="98" t="s">
        <v>1071</v>
      </c>
      <c r="I179" s="4">
        <v>0</v>
      </c>
      <c r="J179" s="4">
        <v>1.78798611111111E-3</v>
      </c>
      <c r="K179" s="5">
        <v>25.63</v>
      </c>
      <c r="L179" s="6">
        <v>78</v>
      </c>
      <c r="M179" s="4">
        <v>3.1196296296296302E-3</v>
      </c>
      <c r="N179" s="5">
        <v>21.9</v>
      </c>
      <c r="O179" s="6">
        <v>71</v>
      </c>
      <c r="P179" s="4">
        <v>4.3091203703703703E-3</v>
      </c>
      <c r="Q179" s="5">
        <v>24.52</v>
      </c>
      <c r="R179" s="6">
        <v>68</v>
      </c>
      <c r="S179" s="101" t="s">
        <v>33</v>
      </c>
      <c r="T179" s="4">
        <v>5.1594907407407397E-3</v>
      </c>
      <c r="U179" s="4">
        <v>7.0087037037037002E-3</v>
      </c>
      <c r="V179" s="5">
        <v>24.79</v>
      </c>
      <c r="W179" s="6">
        <v>71</v>
      </c>
      <c r="X179" s="4">
        <v>8.3185532407407392E-3</v>
      </c>
      <c r="Y179" s="5">
        <v>22.27</v>
      </c>
      <c r="Z179" s="6">
        <v>62</v>
      </c>
      <c r="AA179" s="4">
        <v>9.4580671296296305E-3</v>
      </c>
      <c r="AB179" s="5">
        <v>25.6</v>
      </c>
      <c r="AC179" s="6">
        <v>57</v>
      </c>
      <c r="AD179" s="101" t="s">
        <v>48</v>
      </c>
      <c r="AE179" s="4">
        <v>1.03008680555556E-2</v>
      </c>
      <c r="AF179" s="4">
        <v>1.20968171296296E-2</v>
      </c>
      <c r="AG179" s="5">
        <v>25.52</v>
      </c>
      <c r="AH179" s="6">
        <v>58</v>
      </c>
      <c r="AI179" s="4">
        <v>1.3434664351851901E-2</v>
      </c>
      <c r="AJ179" s="5">
        <v>21.8</v>
      </c>
      <c r="AK179" s="6">
        <v>49</v>
      </c>
      <c r="AL179" s="4">
        <v>1.45603819444444E-2</v>
      </c>
      <c r="AM179" s="5">
        <v>25.91</v>
      </c>
      <c r="AN179" s="6">
        <v>44</v>
      </c>
      <c r="AO179" s="101" t="s">
        <v>33</v>
      </c>
      <c r="AP179" s="4">
        <v>1.5407465277777799E-2</v>
      </c>
      <c r="AQ179" s="4">
        <v>1.72330439814815E-2</v>
      </c>
      <c r="AR179" s="5">
        <v>25.11</v>
      </c>
      <c r="AS179" s="6">
        <v>46</v>
      </c>
      <c r="AT179" s="4">
        <v>1.8554259259259302E-2</v>
      </c>
      <c r="AU179" s="5">
        <v>22.08</v>
      </c>
      <c r="AV179" s="6">
        <v>37</v>
      </c>
      <c r="AW179" s="4">
        <v>1.9699814814814798E-2</v>
      </c>
      <c r="AX179" s="5">
        <v>25.46</v>
      </c>
      <c r="AY179" s="6">
        <v>32</v>
      </c>
      <c r="AZ179" s="101" t="s">
        <v>23</v>
      </c>
      <c r="BA179" s="4">
        <v>2.0305127314814798E-2</v>
      </c>
      <c r="BB179" s="4">
        <v>2.2099247685185199E-2</v>
      </c>
      <c r="BC179" s="5">
        <v>25.55</v>
      </c>
      <c r="BD179" s="6">
        <v>34</v>
      </c>
      <c r="BE179" s="4">
        <v>2.3436539351851901E-2</v>
      </c>
      <c r="BF179" s="5">
        <v>21.81</v>
      </c>
      <c r="BG179" s="6">
        <v>25</v>
      </c>
      <c r="BH179" s="4">
        <v>2.4535648148148102E-2</v>
      </c>
      <c r="BI179" s="5">
        <v>26.54</v>
      </c>
      <c r="BJ179" s="6">
        <v>19</v>
      </c>
    </row>
    <row r="180" spans="1:62" x14ac:dyDescent="0.25">
      <c r="A180" s="3">
        <v>16</v>
      </c>
      <c r="B180" s="1">
        <v>1</v>
      </c>
      <c r="C180" s="1" t="s">
        <v>24</v>
      </c>
      <c r="D180" s="1" t="s">
        <v>1072</v>
      </c>
      <c r="E180" s="97" t="s">
        <v>1073</v>
      </c>
      <c r="F180" s="98" t="s">
        <v>1074</v>
      </c>
      <c r="G180" s="98" t="s">
        <v>1075</v>
      </c>
      <c r="I180" s="4">
        <v>0</v>
      </c>
      <c r="J180" s="4">
        <v>1.7497685185185201E-3</v>
      </c>
      <c r="K180" s="5">
        <v>26.19</v>
      </c>
      <c r="L180" s="6">
        <v>83</v>
      </c>
      <c r="M180" s="4">
        <v>3.0218749999999998E-3</v>
      </c>
      <c r="N180" s="5">
        <v>22.93</v>
      </c>
      <c r="O180" s="6">
        <v>74</v>
      </c>
      <c r="P180" s="4">
        <v>4.1064699074074102E-3</v>
      </c>
      <c r="Q180" s="5">
        <v>26.89</v>
      </c>
      <c r="R180" s="6">
        <v>68</v>
      </c>
      <c r="S180" s="101" t="s">
        <v>35</v>
      </c>
      <c r="T180" s="4">
        <v>5.0397685185185198E-3</v>
      </c>
      <c r="U180" s="4">
        <v>6.8389814814814797E-3</v>
      </c>
      <c r="V180" s="5">
        <v>25.47</v>
      </c>
      <c r="W180" s="6">
        <v>72</v>
      </c>
      <c r="X180" s="4">
        <v>8.1449999999999995E-3</v>
      </c>
      <c r="Y180" s="5">
        <v>22.33</v>
      </c>
      <c r="Z180" s="6">
        <v>64</v>
      </c>
      <c r="AA180" s="4">
        <v>9.22826388888889E-3</v>
      </c>
      <c r="AB180" s="5">
        <v>26.92</v>
      </c>
      <c r="AC180" s="6">
        <v>58</v>
      </c>
      <c r="AD180" s="101" t="s">
        <v>35</v>
      </c>
      <c r="AE180" s="4">
        <v>1.0172488425925901E-2</v>
      </c>
      <c r="AF180" s="4">
        <v>1.1976944444444399E-2</v>
      </c>
      <c r="AG180" s="5">
        <v>25.4</v>
      </c>
      <c r="AH180" s="6">
        <v>61</v>
      </c>
      <c r="AI180" s="4">
        <v>1.3258402777777799E-2</v>
      </c>
      <c r="AJ180" s="5">
        <v>22.76</v>
      </c>
      <c r="AK180" s="6">
        <v>53</v>
      </c>
      <c r="AL180" s="4">
        <v>1.4296793981481501E-2</v>
      </c>
      <c r="AM180" s="5">
        <v>28.09</v>
      </c>
      <c r="AN180" s="6">
        <v>46</v>
      </c>
      <c r="AO180" s="101" t="s">
        <v>162</v>
      </c>
      <c r="AP180" s="4">
        <v>1.5591122685185199E-2</v>
      </c>
      <c r="AQ180" s="4">
        <v>1.73440856481481E-2</v>
      </c>
      <c r="AR180" s="5">
        <v>26.15</v>
      </c>
      <c r="AS180" s="6">
        <v>47</v>
      </c>
      <c r="AT180" s="4">
        <v>1.8646469907407402E-2</v>
      </c>
      <c r="AU180" s="5">
        <v>22.39</v>
      </c>
      <c r="AV180" s="6">
        <v>39</v>
      </c>
      <c r="AW180" s="4">
        <v>1.9698310185185201E-2</v>
      </c>
      <c r="AX180" s="5">
        <v>27.73</v>
      </c>
      <c r="AY180" s="6">
        <v>33</v>
      </c>
      <c r="AZ180" s="101" t="s">
        <v>35</v>
      </c>
      <c r="BA180" s="4">
        <v>2.0523020833333301E-2</v>
      </c>
      <c r="BB180" s="4">
        <v>2.22889351851852E-2</v>
      </c>
      <c r="BC180" s="5">
        <v>25.95</v>
      </c>
      <c r="BD180" s="6">
        <v>34</v>
      </c>
      <c r="BE180" s="4">
        <v>2.3564664351851901E-2</v>
      </c>
      <c r="BF180" s="5">
        <v>22.86</v>
      </c>
      <c r="BG180" s="6">
        <v>25</v>
      </c>
      <c r="BH180" s="4">
        <v>2.4644826388888898E-2</v>
      </c>
      <c r="BI180" s="5">
        <v>27</v>
      </c>
      <c r="BJ180" s="6">
        <v>20</v>
      </c>
    </row>
    <row r="181" spans="1:62" x14ac:dyDescent="0.25">
      <c r="A181" s="3">
        <v>17</v>
      </c>
      <c r="B181" s="1">
        <v>21</v>
      </c>
      <c r="C181" s="1" t="s">
        <v>235</v>
      </c>
      <c r="D181" s="1" t="s">
        <v>1076</v>
      </c>
      <c r="E181" s="97" t="s">
        <v>147</v>
      </c>
      <c r="F181" s="98" t="s">
        <v>297</v>
      </c>
      <c r="G181" s="98" t="s">
        <v>1077</v>
      </c>
      <c r="I181" s="4">
        <v>0</v>
      </c>
      <c r="J181" s="4">
        <v>1.8684606481481499E-3</v>
      </c>
      <c r="K181" s="5">
        <v>24.53</v>
      </c>
      <c r="L181" s="6">
        <v>77</v>
      </c>
      <c r="M181" s="4">
        <v>3.1950462962963E-3</v>
      </c>
      <c r="N181" s="5">
        <v>21.99</v>
      </c>
      <c r="O181" s="6">
        <v>68</v>
      </c>
      <c r="P181" s="4">
        <v>4.3484490740740697E-3</v>
      </c>
      <c r="Q181" s="5">
        <v>25.29</v>
      </c>
      <c r="R181" s="6">
        <v>63</v>
      </c>
      <c r="S181" s="101" t="s">
        <v>23</v>
      </c>
      <c r="T181" s="4">
        <v>4.9302430555555601E-3</v>
      </c>
      <c r="U181" s="4">
        <v>6.7493402777777803E-3</v>
      </c>
      <c r="V181" s="5">
        <v>25.2</v>
      </c>
      <c r="W181" s="6">
        <v>65</v>
      </c>
      <c r="X181" s="4">
        <v>8.0961574074074096E-3</v>
      </c>
      <c r="Y181" s="5">
        <v>21.66</v>
      </c>
      <c r="Z181" s="6">
        <v>57</v>
      </c>
      <c r="AA181" s="4">
        <v>9.2715393518518503E-3</v>
      </c>
      <c r="AB181" s="5">
        <v>24.81</v>
      </c>
      <c r="AC181" s="6">
        <v>52</v>
      </c>
      <c r="AD181" s="101" t="s">
        <v>56</v>
      </c>
      <c r="AE181" s="4">
        <v>1.03414236111111E-2</v>
      </c>
      <c r="AF181" s="4">
        <v>1.2180937500000001E-2</v>
      </c>
      <c r="AG181" s="5">
        <v>24.92</v>
      </c>
      <c r="AH181" s="6">
        <v>53</v>
      </c>
      <c r="AI181" s="4">
        <v>1.3527083333333301E-2</v>
      </c>
      <c r="AJ181" s="5">
        <v>21.67</v>
      </c>
      <c r="AK181" s="6">
        <v>45</v>
      </c>
      <c r="AL181" s="4">
        <v>1.4650150462963E-2</v>
      </c>
      <c r="AM181" s="5">
        <v>25.97</v>
      </c>
      <c r="AN181" s="6">
        <v>39</v>
      </c>
      <c r="AO181" s="101" t="s">
        <v>48</v>
      </c>
      <c r="AP181" s="4">
        <v>1.54694560185185E-2</v>
      </c>
      <c r="AQ181" s="4">
        <v>1.7298495370370402E-2</v>
      </c>
      <c r="AR181" s="5">
        <v>25.06</v>
      </c>
      <c r="AS181" s="6">
        <v>41</v>
      </c>
      <c r="AT181" s="4">
        <v>1.8632719907407402E-2</v>
      </c>
      <c r="AU181" s="5">
        <v>21.86</v>
      </c>
      <c r="AV181" s="6">
        <v>33</v>
      </c>
      <c r="AW181" s="4">
        <v>1.9794050925925899E-2</v>
      </c>
      <c r="AX181" s="5">
        <v>25.11</v>
      </c>
      <c r="AY181" s="6">
        <v>28</v>
      </c>
      <c r="AZ181" s="101" t="s">
        <v>23</v>
      </c>
      <c r="BA181" s="4">
        <v>2.03569212962963E-2</v>
      </c>
      <c r="BB181" s="4">
        <v>2.2194756944444401E-2</v>
      </c>
      <c r="BC181" s="5">
        <v>24.94</v>
      </c>
      <c r="BD181" s="6">
        <v>30</v>
      </c>
      <c r="BE181" s="4">
        <v>2.3534733796296298E-2</v>
      </c>
      <c r="BF181" s="5">
        <v>21.77</v>
      </c>
      <c r="BG181" s="6">
        <v>23</v>
      </c>
      <c r="BH181" s="4">
        <v>2.4668171296296299E-2</v>
      </c>
      <c r="BI181" s="5">
        <v>25.73</v>
      </c>
      <c r="BJ181" s="6">
        <v>17</v>
      </c>
    </row>
    <row r="182" spans="1:62" x14ac:dyDescent="0.25">
      <c r="A182" s="3">
        <v>18</v>
      </c>
      <c r="B182" s="1">
        <v>8</v>
      </c>
      <c r="C182" s="1" t="s">
        <v>246</v>
      </c>
      <c r="D182" s="1" t="s">
        <v>1078</v>
      </c>
      <c r="E182" s="97" t="s">
        <v>112</v>
      </c>
      <c r="F182" s="98" t="s">
        <v>518</v>
      </c>
      <c r="G182" s="98" t="s">
        <v>1079</v>
      </c>
      <c r="I182" s="4">
        <v>0</v>
      </c>
      <c r="J182" s="4">
        <v>1.7867592592592601E-3</v>
      </c>
      <c r="K182" s="5">
        <v>25.65</v>
      </c>
      <c r="L182" s="6">
        <v>87</v>
      </c>
      <c r="M182" s="4">
        <v>3.0888657407407401E-3</v>
      </c>
      <c r="N182" s="5">
        <v>22.4</v>
      </c>
      <c r="O182" s="6">
        <v>79</v>
      </c>
      <c r="P182" s="4">
        <v>4.23699074074074E-3</v>
      </c>
      <c r="Q182" s="5">
        <v>25.4</v>
      </c>
      <c r="R182" s="6">
        <v>76</v>
      </c>
      <c r="S182" s="101" t="s">
        <v>26</v>
      </c>
      <c r="T182" s="4">
        <v>5.1736805555555598E-3</v>
      </c>
      <c r="U182" s="4">
        <v>6.9723495370370399E-3</v>
      </c>
      <c r="V182" s="5">
        <v>25.48</v>
      </c>
      <c r="W182" s="6">
        <v>78</v>
      </c>
      <c r="X182" s="4">
        <v>8.2582754629629603E-3</v>
      </c>
      <c r="Y182" s="5">
        <v>22.68</v>
      </c>
      <c r="Z182" s="6">
        <v>69</v>
      </c>
      <c r="AA182" s="4">
        <v>9.4026620370370392E-3</v>
      </c>
      <c r="AB182" s="5">
        <v>25.49</v>
      </c>
      <c r="AC182" s="6">
        <v>64</v>
      </c>
      <c r="AD182" s="101" t="s">
        <v>38</v>
      </c>
      <c r="AE182" s="4">
        <v>1.03432523148148E-2</v>
      </c>
      <c r="AF182" s="4">
        <v>1.2141168981481499E-2</v>
      </c>
      <c r="AG182" s="5">
        <v>25.49</v>
      </c>
      <c r="AH182" s="6">
        <v>65</v>
      </c>
      <c r="AI182" s="4">
        <v>1.34434722222222E-2</v>
      </c>
      <c r="AJ182" s="5">
        <v>22.4</v>
      </c>
      <c r="AK182" s="6">
        <v>56</v>
      </c>
      <c r="AL182" s="4">
        <v>1.45577314814815E-2</v>
      </c>
      <c r="AM182" s="5">
        <v>26.18</v>
      </c>
      <c r="AN182" s="6">
        <v>51</v>
      </c>
      <c r="AO182" s="101" t="s">
        <v>23</v>
      </c>
      <c r="AP182" s="4">
        <v>1.51790740740741E-2</v>
      </c>
      <c r="AQ182" s="4">
        <v>1.69660069444444E-2</v>
      </c>
      <c r="AR182" s="5">
        <v>25.65</v>
      </c>
      <c r="AS182" s="6">
        <v>53</v>
      </c>
      <c r="AT182" s="4">
        <v>1.82441435185185E-2</v>
      </c>
      <c r="AU182" s="5">
        <v>22.82</v>
      </c>
      <c r="AV182" s="6">
        <v>44</v>
      </c>
      <c r="AW182" s="4">
        <v>1.9347650462962999E-2</v>
      </c>
      <c r="AX182" s="5">
        <v>26.43</v>
      </c>
      <c r="AY182" s="6">
        <v>39</v>
      </c>
      <c r="AZ182" s="101" t="s">
        <v>102</v>
      </c>
      <c r="BA182" s="4">
        <v>2.04536111111111E-2</v>
      </c>
      <c r="BB182" s="4">
        <v>2.2226724537037001E-2</v>
      </c>
      <c r="BC182" s="5">
        <v>25.85</v>
      </c>
      <c r="BD182" s="6">
        <v>39</v>
      </c>
      <c r="BE182" s="4">
        <v>2.3533923611111101E-2</v>
      </c>
      <c r="BF182" s="5">
        <v>22.31</v>
      </c>
      <c r="BG182" s="6">
        <v>30</v>
      </c>
      <c r="BH182" s="4">
        <v>2.4670856481481498E-2</v>
      </c>
      <c r="BI182" s="5">
        <v>25.65</v>
      </c>
      <c r="BJ182" s="6">
        <v>25</v>
      </c>
    </row>
    <row r="183" spans="1:62" x14ac:dyDescent="0.25">
      <c r="A183" s="3">
        <v>19</v>
      </c>
      <c r="B183" s="1">
        <v>25</v>
      </c>
      <c r="C183" s="1" t="s">
        <v>29</v>
      </c>
      <c r="D183" s="1" t="s">
        <v>1080</v>
      </c>
      <c r="E183" s="97" t="s">
        <v>184</v>
      </c>
      <c r="F183" s="98" t="s">
        <v>1081</v>
      </c>
      <c r="G183" s="98" t="s">
        <v>1082</v>
      </c>
      <c r="I183" s="4">
        <v>0</v>
      </c>
      <c r="J183" s="4">
        <v>1.8337384259259301E-3</v>
      </c>
      <c r="K183" s="5">
        <v>24.99</v>
      </c>
      <c r="L183" s="6">
        <v>77</v>
      </c>
      <c r="M183" s="4">
        <v>3.1790856481481501E-3</v>
      </c>
      <c r="N183" s="5">
        <v>21.68</v>
      </c>
      <c r="O183" s="6">
        <v>69</v>
      </c>
      <c r="P183" s="4">
        <v>4.3223379629629601E-3</v>
      </c>
      <c r="Q183" s="5">
        <v>25.51</v>
      </c>
      <c r="R183" s="6">
        <v>65</v>
      </c>
      <c r="S183" s="101" t="s">
        <v>23</v>
      </c>
      <c r="T183" s="4">
        <v>4.9416203703703697E-3</v>
      </c>
      <c r="U183" s="4">
        <v>6.8193402777777801E-3</v>
      </c>
      <c r="V183" s="5">
        <v>24.41</v>
      </c>
      <c r="W183" s="6">
        <v>68</v>
      </c>
      <c r="X183" s="4">
        <v>8.1722569444444403E-3</v>
      </c>
      <c r="Y183" s="5">
        <v>21.56</v>
      </c>
      <c r="Z183" s="6">
        <v>60</v>
      </c>
      <c r="AA183" s="4">
        <v>9.3228703703703703E-3</v>
      </c>
      <c r="AB183" s="5">
        <v>25.35</v>
      </c>
      <c r="AC183" s="6">
        <v>55</v>
      </c>
      <c r="AD183" s="101" t="s">
        <v>23</v>
      </c>
      <c r="AE183" s="4">
        <v>9.9324421296296296E-3</v>
      </c>
      <c r="AF183" s="4">
        <v>1.17552893518519E-2</v>
      </c>
      <c r="AG183" s="5">
        <v>25.14</v>
      </c>
      <c r="AH183" s="6">
        <v>57</v>
      </c>
      <c r="AI183" s="4">
        <v>1.31327314814815E-2</v>
      </c>
      <c r="AJ183" s="5">
        <v>21.17</v>
      </c>
      <c r="AK183" s="6">
        <v>50</v>
      </c>
      <c r="AL183" s="4">
        <v>1.4255613425925901E-2</v>
      </c>
      <c r="AM183" s="5">
        <v>25.97</v>
      </c>
      <c r="AN183" s="6">
        <v>44</v>
      </c>
      <c r="AO183" s="101" t="s">
        <v>23</v>
      </c>
      <c r="AP183" s="4">
        <v>1.4899120370370399E-2</v>
      </c>
      <c r="AQ183" s="4">
        <v>1.6738784722222198E-2</v>
      </c>
      <c r="AR183" s="5">
        <v>24.91</v>
      </c>
      <c r="AS183" s="6">
        <v>46</v>
      </c>
      <c r="AT183" s="4">
        <v>1.8081469907407399E-2</v>
      </c>
      <c r="AU183" s="5">
        <v>21.72</v>
      </c>
      <c r="AV183" s="6">
        <v>37</v>
      </c>
      <c r="AW183" s="4">
        <v>1.92366203703704E-2</v>
      </c>
      <c r="AX183" s="5">
        <v>25.25</v>
      </c>
      <c r="AY183" s="6">
        <v>32</v>
      </c>
      <c r="AZ183" s="101" t="s">
        <v>66</v>
      </c>
      <c r="BA183" s="4">
        <v>2.0371967592592601E-2</v>
      </c>
      <c r="BB183" s="4">
        <v>2.21832986111111E-2</v>
      </c>
      <c r="BC183" s="5">
        <v>25.3</v>
      </c>
      <c r="BD183" s="6">
        <v>32</v>
      </c>
      <c r="BE183" s="4">
        <v>2.3520729166666698E-2</v>
      </c>
      <c r="BF183" s="5">
        <v>21.81</v>
      </c>
      <c r="BG183" s="6">
        <v>24</v>
      </c>
      <c r="BH183" s="4">
        <v>2.4697638888888901E-2</v>
      </c>
      <c r="BI183" s="5">
        <v>24.78</v>
      </c>
      <c r="BJ183" s="6">
        <v>20</v>
      </c>
    </row>
    <row r="184" spans="1:62" x14ac:dyDescent="0.25">
      <c r="A184" s="3">
        <v>20</v>
      </c>
      <c r="B184" s="1">
        <v>19</v>
      </c>
      <c r="C184" s="1" t="s">
        <v>59</v>
      </c>
      <c r="D184" s="1" t="s">
        <v>1083</v>
      </c>
      <c r="E184" s="97" t="s">
        <v>160</v>
      </c>
      <c r="F184" s="98" t="s">
        <v>1084</v>
      </c>
      <c r="G184" s="98" t="s">
        <v>1085</v>
      </c>
      <c r="I184" s="4">
        <v>0</v>
      </c>
      <c r="J184" s="4">
        <v>1.83447916666667E-3</v>
      </c>
      <c r="K184" s="5">
        <v>24.98</v>
      </c>
      <c r="L184" s="6">
        <v>83</v>
      </c>
      <c r="M184" s="4">
        <v>3.1653819444444399E-3</v>
      </c>
      <c r="N184" s="5">
        <v>21.91</v>
      </c>
      <c r="O184" s="6">
        <v>74</v>
      </c>
      <c r="P184" s="4">
        <v>4.2912499999999999E-3</v>
      </c>
      <c r="Q184" s="5">
        <v>25.91</v>
      </c>
      <c r="R184" s="6">
        <v>69</v>
      </c>
      <c r="S184" s="101" t="s">
        <v>48</v>
      </c>
      <c r="T184" s="4">
        <v>5.1801273148148102E-3</v>
      </c>
      <c r="U184" s="4">
        <v>6.9905324074074097E-3</v>
      </c>
      <c r="V184" s="5">
        <v>25.32</v>
      </c>
      <c r="W184" s="6">
        <v>70</v>
      </c>
      <c r="X184" s="4">
        <v>8.3138773148148104E-3</v>
      </c>
      <c r="Y184" s="5">
        <v>22.04</v>
      </c>
      <c r="Z184" s="6">
        <v>61</v>
      </c>
      <c r="AA184" s="4">
        <v>9.4349537037037006E-3</v>
      </c>
      <c r="AB184" s="5">
        <v>26.02</v>
      </c>
      <c r="AC184" s="6">
        <v>55</v>
      </c>
      <c r="AD184" s="101" t="s">
        <v>66</v>
      </c>
      <c r="AE184" s="4">
        <v>1.05794675925926E-2</v>
      </c>
      <c r="AF184" s="4">
        <v>1.23906597222222E-2</v>
      </c>
      <c r="AG184" s="5">
        <v>25.31</v>
      </c>
      <c r="AH184" s="6">
        <v>56</v>
      </c>
      <c r="AI184" s="4">
        <v>1.37319328703704E-2</v>
      </c>
      <c r="AJ184" s="5">
        <v>21.75</v>
      </c>
      <c r="AK184" s="6">
        <v>48</v>
      </c>
      <c r="AL184" s="4">
        <v>1.4876087962963001E-2</v>
      </c>
      <c r="AM184" s="5">
        <v>25.49</v>
      </c>
      <c r="AN184" s="6">
        <v>44</v>
      </c>
      <c r="AO184" s="101" t="s">
        <v>33</v>
      </c>
      <c r="AP184" s="4">
        <v>1.5649456018518498E-2</v>
      </c>
      <c r="AQ184" s="4">
        <v>1.75070717592593E-2</v>
      </c>
      <c r="AR184" s="5">
        <v>24.67</v>
      </c>
      <c r="AS184" s="6">
        <v>47</v>
      </c>
      <c r="AT184" s="4">
        <v>1.8845497685185199E-2</v>
      </c>
      <c r="AU184" s="5">
        <v>21.79</v>
      </c>
      <c r="AV184" s="6">
        <v>38</v>
      </c>
      <c r="AW184" s="4">
        <v>1.9971585648148101E-2</v>
      </c>
      <c r="AX184" s="5">
        <v>25.9</v>
      </c>
      <c r="AY184" s="6">
        <v>33</v>
      </c>
      <c r="AZ184" s="101" t="s">
        <v>23</v>
      </c>
      <c r="BA184" s="4">
        <v>2.05163657407407E-2</v>
      </c>
      <c r="BB184" s="4">
        <v>2.23105324074074E-2</v>
      </c>
      <c r="BC184" s="5">
        <v>25.55</v>
      </c>
      <c r="BD184" s="6">
        <v>35</v>
      </c>
      <c r="BE184" s="4">
        <v>2.3664652777777798E-2</v>
      </c>
      <c r="BF184" s="5">
        <v>21.54</v>
      </c>
      <c r="BG184" s="6">
        <v>27</v>
      </c>
      <c r="BH184" s="4">
        <v>2.47852662037037E-2</v>
      </c>
      <c r="BI184" s="5">
        <v>26.03</v>
      </c>
      <c r="BJ184" s="6">
        <v>21</v>
      </c>
    </row>
    <row r="185" spans="1:62" x14ac:dyDescent="0.25">
      <c r="A185" s="3">
        <v>21</v>
      </c>
      <c r="B185" s="1">
        <v>16</v>
      </c>
      <c r="C185" s="1" t="s">
        <v>233</v>
      </c>
      <c r="D185" s="1" t="s">
        <v>1086</v>
      </c>
      <c r="E185" s="97" t="s">
        <v>136</v>
      </c>
      <c r="F185" s="98" t="s">
        <v>1087</v>
      </c>
      <c r="G185" s="98" t="s">
        <v>1088</v>
      </c>
      <c r="I185" s="4">
        <v>0</v>
      </c>
      <c r="J185" s="4">
        <v>1.8784027777777801E-3</v>
      </c>
      <c r="K185" s="5">
        <v>24.4</v>
      </c>
      <c r="L185" s="6">
        <v>73</v>
      </c>
      <c r="M185" s="4">
        <v>3.2414236111111099E-3</v>
      </c>
      <c r="N185" s="5">
        <v>21.4</v>
      </c>
      <c r="O185" s="6">
        <v>66</v>
      </c>
      <c r="P185" s="4">
        <v>4.3626157407407398E-3</v>
      </c>
      <c r="Q185" s="5">
        <v>26.01</v>
      </c>
      <c r="R185" s="6">
        <v>60</v>
      </c>
      <c r="S185" s="101" t="s">
        <v>33</v>
      </c>
      <c r="T185" s="4">
        <v>5.2607986111111102E-3</v>
      </c>
      <c r="U185" s="4">
        <v>7.1079166666666704E-3</v>
      </c>
      <c r="V185" s="5">
        <v>24.81</v>
      </c>
      <c r="W185" s="6">
        <v>62</v>
      </c>
      <c r="X185" s="4">
        <v>8.4597916666666693E-3</v>
      </c>
      <c r="Y185" s="5">
        <v>21.57</v>
      </c>
      <c r="Z185" s="6">
        <v>54</v>
      </c>
      <c r="AA185" s="4">
        <v>9.6050462962963008E-3</v>
      </c>
      <c r="AB185" s="5">
        <v>25.47</v>
      </c>
      <c r="AC185" s="6">
        <v>48</v>
      </c>
      <c r="AD185" s="101" t="s">
        <v>33</v>
      </c>
      <c r="AE185" s="4">
        <v>1.05012268518519E-2</v>
      </c>
      <c r="AF185" s="4">
        <v>1.23675925925926E-2</v>
      </c>
      <c r="AG185" s="5">
        <v>24.56</v>
      </c>
      <c r="AH185" s="6">
        <v>50</v>
      </c>
      <c r="AI185" s="4">
        <v>1.37619560185185E-2</v>
      </c>
      <c r="AJ185" s="5">
        <v>20.92</v>
      </c>
      <c r="AK185" s="6">
        <v>44</v>
      </c>
      <c r="AL185" s="4">
        <v>1.49088773148148E-2</v>
      </c>
      <c r="AM185" s="5">
        <v>25.43</v>
      </c>
      <c r="AN185" s="6">
        <v>38</v>
      </c>
      <c r="AO185" s="101" t="s">
        <v>23</v>
      </c>
      <c r="AP185" s="4">
        <v>1.5540625000000001E-2</v>
      </c>
      <c r="AQ185" s="4">
        <v>1.7349386574074099E-2</v>
      </c>
      <c r="AR185" s="5">
        <v>25.34</v>
      </c>
      <c r="AS185" s="6">
        <v>40</v>
      </c>
      <c r="AT185" s="4">
        <v>1.8716435185185201E-2</v>
      </c>
      <c r="AU185" s="5">
        <v>21.34</v>
      </c>
      <c r="AV185" s="6">
        <v>31</v>
      </c>
      <c r="AW185" s="4">
        <v>1.9845868055555601E-2</v>
      </c>
      <c r="AX185" s="5">
        <v>25.82</v>
      </c>
      <c r="AY185" s="6">
        <v>25</v>
      </c>
      <c r="AZ185" s="101" t="s">
        <v>23</v>
      </c>
      <c r="BA185" s="4">
        <v>2.0483842592592599E-2</v>
      </c>
      <c r="BB185" s="4">
        <v>2.2314895833333299E-2</v>
      </c>
      <c r="BC185" s="5">
        <v>25.03</v>
      </c>
      <c r="BD185" s="6">
        <v>27</v>
      </c>
      <c r="BE185" s="4">
        <v>2.3668912037036999E-2</v>
      </c>
      <c r="BF185" s="5">
        <v>21.54</v>
      </c>
      <c r="BG185" s="6">
        <v>19</v>
      </c>
      <c r="BH185" s="4">
        <v>2.4816006944444399E-2</v>
      </c>
      <c r="BI185" s="5">
        <v>25.43</v>
      </c>
      <c r="BJ185" s="6">
        <v>14</v>
      </c>
    </row>
    <row r="186" spans="1:62" x14ac:dyDescent="0.25">
      <c r="A186" s="3">
        <v>22</v>
      </c>
      <c r="B186" s="1">
        <v>20</v>
      </c>
      <c r="C186" s="1" t="s">
        <v>242</v>
      </c>
      <c r="D186" s="1" t="s">
        <v>1089</v>
      </c>
      <c r="E186" s="97" t="s">
        <v>143</v>
      </c>
      <c r="F186" s="98" t="s">
        <v>1090</v>
      </c>
      <c r="G186" s="98" t="s">
        <v>1091</v>
      </c>
      <c r="I186" s="4">
        <v>0</v>
      </c>
      <c r="J186" s="4">
        <v>1.75306712962963E-3</v>
      </c>
      <c r="K186" s="5">
        <v>26.14</v>
      </c>
      <c r="L186" s="6">
        <v>83</v>
      </c>
      <c r="M186" s="4">
        <v>3.0362037037036998E-3</v>
      </c>
      <c r="N186" s="5">
        <v>22.73</v>
      </c>
      <c r="O186" s="6">
        <v>74</v>
      </c>
      <c r="P186" s="4">
        <v>4.1173148148148202E-3</v>
      </c>
      <c r="Q186" s="5">
        <v>26.98</v>
      </c>
      <c r="R186" s="6">
        <v>69</v>
      </c>
      <c r="S186" s="101" t="s">
        <v>48</v>
      </c>
      <c r="T186" s="4">
        <v>5.0768402777777799E-3</v>
      </c>
      <c r="U186" s="4">
        <v>6.8892476851851797E-3</v>
      </c>
      <c r="V186" s="5">
        <v>25.29</v>
      </c>
      <c r="W186" s="6">
        <v>72</v>
      </c>
      <c r="X186" s="4">
        <v>8.1796064814814804E-3</v>
      </c>
      <c r="Y186" s="5">
        <v>22.6</v>
      </c>
      <c r="Z186" s="6">
        <v>64</v>
      </c>
      <c r="AA186" s="4">
        <v>9.2691435185185203E-3</v>
      </c>
      <c r="AB186" s="5">
        <v>26.77</v>
      </c>
      <c r="AC186" s="6">
        <v>58</v>
      </c>
      <c r="AD186" s="101" t="s">
        <v>116</v>
      </c>
      <c r="AE186" s="4">
        <v>1.04562731481481E-2</v>
      </c>
      <c r="AF186" s="4">
        <v>1.22599884259259E-2</v>
      </c>
      <c r="AG186" s="5">
        <v>25.41</v>
      </c>
      <c r="AH186" s="6">
        <v>60</v>
      </c>
      <c r="AI186" s="4">
        <v>1.3543240740740699E-2</v>
      </c>
      <c r="AJ186" s="5">
        <v>22.73</v>
      </c>
      <c r="AK186" s="6">
        <v>51</v>
      </c>
      <c r="AL186" s="4">
        <v>1.46742939814815E-2</v>
      </c>
      <c r="AM186" s="5">
        <v>25.79</v>
      </c>
      <c r="AN186" s="6">
        <v>46</v>
      </c>
      <c r="AO186" s="101" t="s">
        <v>48</v>
      </c>
      <c r="AP186" s="4">
        <v>1.55904166666667E-2</v>
      </c>
      <c r="AQ186" s="4">
        <v>1.7370821759259299E-2</v>
      </c>
      <c r="AR186" s="5">
        <v>25.74</v>
      </c>
      <c r="AS186" s="6">
        <v>49</v>
      </c>
      <c r="AT186" s="4">
        <v>1.86695949074074E-2</v>
      </c>
      <c r="AU186" s="5">
        <v>22.46</v>
      </c>
      <c r="AV186" s="6">
        <v>41</v>
      </c>
      <c r="AW186" s="4">
        <v>1.9767048611111102E-2</v>
      </c>
      <c r="AX186" s="5">
        <v>26.58</v>
      </c>
      <c r="AY186" s="6">
        <v>37</v>
      </c>
      <c r="AZ186" s="101" t="s">
        <v>26</v>
      </c>
      <c r="BA186" s="4">
        <v>2.0668645833333301E-2</v>
      </c>
      <c r="BB186" s="4">
        <v>2.2416319444444398E-2</v>
      </c>
      <c r="BC186" s="5">
        <v>26.23</v>
      </c>
      <c r="BD186" s="6">
        <v>38</v>
      </c>
      <c r="BE186" s="4">
        <v>2.36910648148148E-2</v>
      </c>
      <c r="BF186" s="5">
        <v>22.88</v>
      </c>
      <c r="BG186" s="6">
        <v>29</v>
      </c>
      <c r="BH186" s="4">
        <v>2.4823125000000001E-2</v>
      </c>
      <c r="BI186" s="5">
        <v>25.76</v>
      </c>
      <c r="BJ186" s="6">
        <v>24</v>
      </c>
    </row>
    <row r="187" spans="1:62" x14ac:dyDescent="0.25">
      <c r="A187" s="3">
        <v>23</v>
      </c>
      <c r="B187" s="1">
        <v>14</v>
      </c>
      <c r="C187" s="1" t="s">
        <v>58</v>
      </c>
      <c r="D187" s="1" t="s">
        <v>1092</v>
      </c>
      <c r="E187" s="97" t="s">
        <v>143</v>
      </c>
      <c r="F187" s="98" t="s">
        <v>1093</v>
      </c>
      <c r="G187" s="98" t="s">
        <v>1094</v>
      </c>
      <c r="I187" s="4">
        <v>0</v>
      </c>
      <c r="J187" s="4">
        <v>1.82501157407407E-3</v>
      </c>
      <c r="K187" s="5">
        <v>25.11</v>
      </c>
      <c r="L187" s="6">
        <v>78</v>
      </c>
      <c r="M187" s="4">
        <v>3.1484606481481498E-3</v>
      </c>
      <c r="N187" s="5">
        <v>22.04</v>
      </c>
      <c r="O187" s="6">
        <v>70</v>
      </c>
      <c r="P187" s="4">
        <v>4.2692013888888901E-3</v>
      </c>
      <c r="Q187" s="5">
        <v>26.02</v>
      </c>
      <c r="R187" s="6">
        <v>65</v>
      </c>
      <c r="S187" s="101" t="s">
        <v>35</v>
      </c>
      <c r="T187" s="4">
        <v>5.1135069444444396E-3</v>
      </c>
      <c r="U187" s="4">
        <v>6.9252199074074103E-3</v>
      </c>
      <c r="V187" s="5">
        <v>25.3</v>
      </c>
      <c r="W187" s="6">
        <v>67</v>
      </c>
      <c r="X187" s="4">
        <v>8.2488310185185199E-3</v>
      </c>
      <c r="Y187" s="5">
        <v>22.04</v>
      </c>
      <c r="Z187" s="6">
        <v>58</v>
      </c>
      <c r="AA187" s="4">
        <v>9.3503819444444407E-3</v>
      </c>
      <c r="AB187" s="5">
        <v>26.48</v>
      </c>
      <c r="AC187" s="6">
        <v>53</v>
      </c>
      <c r="AD187" s="101" t="s">
        <v>111</v>
      </c>
      <c r="AE187" s="4">
        <v>1.04247337962963E-2</v>
      </c>
      <c r="AF187" s="4">
        <v>1.2267685185185199E-2</v>
      </c>
      <c r="AG187" s="5">
        <v>24.87</v>
      </c>
      <c r="AH187" s="6">
        <v>55</v>
      </c>
      <c r="AI187" s="4">
        <v>1.3606921296296299E-2</v>
      </c>
      <c r="AJ187" s="5">
        <v>21.78</v>
      </c>
      <c r="AK187" s="6">
        <v>47</v>
      </c>
      <c r="AL187" s="4">
        <v>1.47053935185185E-2</v>
      </c>
      <c r="AM187" s="5">
        <v>26.55</v>
      </c>
      <c r="AN187" s="6">
        <v>41</v>
      </c>
      <c r="AO187" s="101" t="s">
        <v>33</v>
      </c>
      <c r="AP187" s="4">
        <v>1.5521967592592599E-2</v>
      </c>
      <c r="AQ187" s="4">
        <v>1.73765740740741E-2</v>
      </c>
      <c r="AR187" s="5">
        <v>24.71</v>
      </c>
      <c r="AS187" s="6">
        <v>44</v>
      </c>
      <c r="AT187" s="4">
        <v>1.8695451388888899E-2</v>
      </c>
      <c r="AU187" s="5">
        <v>22.11</v>
      </c>
      <c r="AV187" s="6">
        <v>35</v>
      </c>
      <c r="AW187" s="4">
        <v>1.9804861111111099E-2</v>
      </c>
      <c r="AX187" s="5">
        <v>26.29</v>
      </c>
      <c r="AY187" s="6">
        <v>30</v>
      </c>
      <c r="AZ187" s="101" t="s">
        <v>33</v>
      </c>
      <c r="BA187" s="4">
        <v>2.06204166666667E-2</v>
      </c>
      <c r="BB187" s="4">
        <v>2.24446990740741E-2</v>
      </c>
      <c r="BC187" s="5">
        <v>25.12</v>
      </c>
      <c r="BD187" s="6">
        <v>31</v>
      </c>
      <c r="BE187" s="4">
        <v>2.3783749999999999E-2</v>
      </c>
      <c r="BF187" s="5">
        <v>21.78</v>
      </c>
      <c r="BG187" s="6">
        <v>23</v>
      </c>
      <c r="BH187" s="4">
        <v>2.4926446759259299E-2</v>
      </c>
      <c r="BI187" s="5">
        <v>25.52</v>
      </c>
      <c r="BJ187" s="6">
        <v>18</v>
      </c>
    </row>
    <row r="188" spans="1:62" x14ac:dyDescent="0.25">
      <c r="A188" s="3">
        <v>24</v>
      </c>
      <c r="B188" s="1">
        <v>17</v>
      </c>
      <c r="C188" s="1" t="s">
        <v>71</v>
      </c>
      <c r="D188" s="1" t="s">
        <v>1095</v>
      </c>
      <c r="E188" s="97" t="s">
        <v>225</v>
      </c>
      <c r="F188" s="98" t="s">
        <v>1096</v>
      </c>
      <c r="G188" s="98" t="s">
        <v>1097</v>
      </c>
      <c r="I188" s="4">
        <v>0</v>
      </c>
      <c r="J188" s="4">
        <v>1.8489583333333301E-3</v>
      </c>
      <c r="K188" s="5">
        <v>24.79</v>
      </c>
      <c r="L188" s="6">
        <v>73</v>
      </c>
      <c r="M188" s="4">
        <v>3.1716203703703698E-3</v>
      </c>
      <c r="N188" s="5">
        <v>22.05</v>
      </c>
      <c r="O188" s="6">
        <v>64</v>
      </c>
      <c r="P188" s="4">
        <v>4.3177777777777798E-3</v>
      </c>
      <c r="Q188" s="5">
        <v>25.45</v>
      </c>
      <c r="R188" s="6">
        <v>60</v>
      </c>
      <c r="S188" s="101" t="s">
        <v>23</v>
      </c>
      <c r="T188" s="4">
        <v>4.9775000000000002E-3</v>
      </c>
      <c r="U188" s="4">
        <v>6.8286226851851902E-3</v>
      </c>
      <c r="V188" s="5">
        <v>24.76</v>
      </c>
      <c r="W188" s="6">
        <v>64</v>
      </c>
      <c r="X188" s="4">
        <v>8.1997222222222194E-3</v>
      </c>
      <c r="Y188" s="5">
        <v>21.27</v>
      </c>
      <c r="Z188" s="6">
        <v>58</v>
      </c>
      <c r="AA188" s="4">
        <v>9.3163425925925896E-3</v>
      </c>
      <c r="AB188" s="5">
        <v>26.12</v>
      </c>
      <c r="AC188" s="6">
        <v>52</v>
      </c>
      <c r="AD188" s="101" t="s">
        <v>23</v>
      </c>
      <c r="AE188" s="4">
        <v>9.9817824074074097E-3</v>
      </c>
      <c r="AF188" s="4">
        <v>1.17975231481481E-2</v>
      </c>
      <c r="AG188" s="5">
        <v>25.24</v>
      </c>
      <c r="AH188" s="6">
        <v>54</v>
      </c>
      <c r="AI188" s="4">
        <v>1.3133159722222201E-2</v>
      </c>
      <c r="AJ188" s="5">
        <v>21.84</v>
      </c>
      <c r="AK188" s="6">
        <v>45</v>
      </c>
      <c r="AL188" s="4">
        <v>1.42680439814815E-2</v>
      </c>
      <c r="AM188" s="5">
        <v>25.7</v>
      </c>
      <c r="AN188" s="6">
        <v>40</v>
      </c>
      <c r="AO188" s="101" t="s">
        <v>114</v>
      </c>
      <c r="AP188" s="4">
        <v>1.56433680555556E-2</v>
      </c>
      <c r="AQ188" s="4">
        <v>1.75047916666667E-2</v>
      </c>
      <c r="AR188" s="5">
        <v>24.62</v>
      </c>
      <c r="AS188" s="6">
        <v>41</v>
      </c>
      <c r="AT188" s="4">
        <v>1.88425578703704E-2</v>
      </c>
      <c r="AU188" s="5">
        <v>21.8</v>
      </c>
      <c r="AV188" s="6">
        <v>33</v>
      </c>
      <c r="AW188" s="4">
        <v>1.99756712962963E-2</v>
      </c>
      <c r="AX188" s="5">
        <v>25.74</v>
      </c>
      <c r="AY188" s="6">
        <v>28</v>
      </c>
      <c r="AZ188" s="101" t="s">
        <v>23</v>
      </c>
      <c r="BA188" s="4">
        <v>2.0601145833333299E-2</v>
      </c>
      <c r="BB188" s="4">
        <v>2.24351851851852E-2</v>
      </c>
      <c r="BC188" s="5">
        <v>24.99</v>
      </c>
      <c r="BD188" s="6">
        <v>30</v>
      </c>
      <c r="BE188" s="4">
        <v>2.3790150462963001E-2</v>
      </c>
      <c r="BF188" s="5">
        <v>21.53</v>
      </c>
      <c r="BG188" s="6">
        <v>23</v>
      </c>
      <c r="BH188" s="4">
        <v>2.4952662037036999E-2</v>
      </c>
      <c r="BI188" s="5">
        <v>25.09</v>
      </c>
      <c r="BJ188" s="6">
        <v>18</v>
      </c>
    </row>
    <row r="189" spans="1:62" x14ac:dyDescent="0.25">
      <c r="A189" s="3">
        <v>25</v>
      </c>
      <c r="B189" s="1">
        <v>18</v>
      </c>
      <c r="C189" s="1" t="s">
        <v>251</v>
      </c>
      <c r="D189" s="1" t="s">
        <v>1098</v>
      </c>
      <c r="E189" s="97" t="s">
        <v>173</v>
      </c>
      <c r="F189" s="98" t="s">
        <v>488</v>
      </c>
      <c r="G189" s="98" t="s">
        <v>1099</v>
      </c>
      <c r="I189" s="4">
        <v>0</v>
      </c>
      <c r="J189" s="4">
        <v>1.8206018518518499E-3</v>
      </c>
      <c r="K189" s="5">
        <v>25.17</v>
      </c>
      <c r="L189" s="6">
        <v>74</v>
      </c>
      <c r="M189" s="4">
        <v>3.15883101851852E-3</v>
      </c>
      <c r="N189" s="5">
        <v>21.79</v>
      </c>
      <c r="O189" s="6">
        <v>65</v>
      </c>
      <c r="P189" s="4">
        <v>4.3226620370370398E-3</v>
      </c>
      <c r="Q189" s="5">
        <v>25.06</v>
      </c>
      <c r="R189" s="6">
        <v>61</v>
      </c>
      <c r="S189" s="101" t="s">
        <v>70</v>
      </c>
      <c r="T189" s="4">
        <v>5.3862152777777797E-3</v>
      </c>
      <c r="U189" s="4">
        <v>7.2236226851851802E-3</v>
      </c>
      <c r="V189" s="5">
        <v>24.94</v>
      </c>
      <c r="W189" s="6">
        <v>63</v>
      </c>
      <c r="X189" s="4">
        <v>8.5488194444444405E-3</v>
      </c>
      <c r="Y189" s="5">
        <v>22.01</v>
      </c>
      <c r="Z189" s="6">
        <v>54</v>
      </c>
      <c r="AA189" s="4">
        <v>9.6817708333333304E-3</v>
      </c>
      <c r="AB189" s="5">
        <v>25.74</v>
      </c>
      <c r="AC189" s="6">
        <v>49</v>
      </c>
      <c r="AD189" s="101" t="s">
        <v>23</v>
      </c>
      <c r="AE189" s="4">
        <v>1.0262986111111099E-2</v>
      </c>
      <c r="AF189" s="4">
        <v>1.2102384259259301E-2</v>
      </c>
      <c r="AG189" s="5">
        <v>24.92</v>
      </c>
      <c r="AH189" s="6">
        <v>52</v>
      </c>
      <c r="AI189" s="4">
        <v>1.34481944444444E-2</v>
      </c>
      <c r="AJ189" s="5">
        <v>21.67</v>
      </c>
      <c r="AK189" s="6">
        <v>45</v>
      </c>
      <c r="AL189" s="4">
        <v>1.4586481481481501E-2</v>
      </c>
      <c r="AM189" s="5">
        <v>25.62</v>
      </c>
      <c r="AN189" s="6">
        <v>40</v>
      </c>
      <c r="AO189" s="101" t="s">
        <v>66</v>
      </c>
      <c r="AP189" s="4">
        <v>1.5644212962962999E-2</v>
      </c>
      <c r="AQ189" s="4">
        <v>1.7457164351851899E-2</v>
      </c>
      <c r="AR189" s="5">
        <v>25.28</v>
      </c>
      <c r="AS189" s="6">
        <v>40</v>
      </c>
      <c r="AT189" s="4">
        <v>1.8826168981481501E-2</v>
      </c>
      <c r="AU189" s="5">
        <v>21.31</v>
      </c>
      <c r="AV189" s="6">
        <v>33</v>
      </c>
      <c r="AW189" s="4">
        <v>1.99495949074074E-2</v>
      </c>
      <c r="AX189" s="5">
        <v>25.96</v>
      </c>
      <c r="AY189" s="6">
        <v>28</v>
      </c>
      <c r="AZ189" s="101" t="s">
        <v>48</v>
      </c>
      <c r="BA189" s="4">
        <v>2.07602893518519E-2</v>
      </c>
      <c r="BB189" s="4">
        <v>2.2602106481481501E-2</v>
      </c>
      <c r="BC189" s="5">
        <v>24.88</v>
      </c>
      <c r="BD189" s="6">
        <v>31</v>
      </c>
      <c r="BE189" s="4">
        <v>2.3919097222222199E-2</v>
      </c>
      <c r="BF189" s="5">
        <v>22.15</v>
      </c>
      <c r="BG189" s="6">
        <v>22</v>
      </c>
      <c r="BH189" s="4">
        <v>2.50253356481481E-2</v>
      </c>
      <c r="BI189" s="5">
        <v>26.37</v>
      </c>
      <c r="BJ189" s="6">
        <v>16</v>
      </c>
    </row>
    <row r="190" spans="1:62" x14ac:dyDescent="0.25">
      <c r="A190" s="3"/>
      <c r="E190" s="97"/>
    </row>
    <row r="191" spans="1:62" x14ac:dyDescent="0.25">
      <c r="A191" s="3"/>
      <c r="E191" s="97"/>
    </row>
    <row r="192" spans="1:62" x14ac:dyDescent="0.25">
      <c r="A192" s="3"/>
      <c r="C192" s="1" t="s">
        <v>163</v>
      </c>
      <c r="D192" s="1" t="s">
        <v>1</v>
      </c>
      <c r="E192" s="97" t="s">
        <v>124</v>
      </c>
      <c r="F192" s="98">
        <v>4.0624000000000002</v>
      </c>
    </row>
    <row r="193" spans="1:40" x14ac:dyDescent="0.25">
      <c r="A193" s="3"/>
      <c r="B193" s="1" t="s">
        <v>3</v>
      </c>
      <c r="C193" s="1" t="s">
        <v>4</v>
      </c>
      <c r="D193" s="1" t="s">
        <v>5</v>
      </c>
      <c r="E193" s="97" t="s">
        <v>6</v>
      </c>
      <c r="F193" s="98" t="s">
        <v>7</v>
      </c>
      <c r="G193" s="98" t="s">
        <v>8</v>
      </c>
      <c r="I193" s="4" t="s">
        <v>9</v>
      </c>
      <c r="J193" s="4" t="s">
        <v>10</v>
      </c>
      <c r="M193" s="4" t="s">
        <v>11</v>
      </c>
      <c r="P193" s="4" t="s">
        <v>12</v>
      </c>
      <c r="T193" s="4" t="s">
        <v>13</v>
      </c>
      <c r="U193" s="4" t="s">
        <v>14</v>
      </c>
      <c r="X193" s="4" t="s">
        <v>15</v>
      </c>
      <c r="AA193" s="4" t="s">
        <v>16</v>
      </c>
      <c r="AE193" s="4" t="s">
        <v>17</v>
      </c>
      <c r="AF193" s="4" t="s">
        <v>18</v>
      </c>
      <c r="AI193" s="4" t="s">
        <v>19</v>
      </c>
      <c r="AL193" s="4" t="s">
        <v>20</v>
      </c>
    </row>
    <row r="194" spans="1:40" x14ac:dyDescent="0.25">
      <c r="A194" s="3">
        <v>1</v>
      </c>
      <c r="B194" s="1">
        <v>7</v>
      </c>
      <c r="C194" s="1" t="s">
        <v>21</v>
      </c>
      <c r="D194" s="1" t="s">
        <v>1100</v>
      </c>
      <c r="E194" s="97" t="s">
        <v>22</v>
      </c>
      <c r="F194" s="98" t="s">
        <v>222</v>
      </c>
      <c r="G194" s="98" t="s">
        <v>1101</v>
      </c>
      <c r="I194" s="4">
        <v>0</v>
      </c>
      <c r="J194" s="4">
        <v>1.9505092592592599E-3</v>
      </c>
      <c r="K194" s="5">
        <v>23.5</v>
      </c>
      <c r="L194" s="6">
        <v>73</v>
      </c>
      <c r="M194" s="4">
        <v>3.2887962962963001E-3</v>
      </c>
      <c r="N194" s="5">
        <v>21.79</v>
      </c>
      <c r="O194" s="6">
        <v>66</v>
      </c>
      <c r="P194" s="4">
        <v>4.4915972222222197E-3</v>
      </c>
      <c r="Q194" s="5">
        <v>24.25</v>
      </c>
      <c r="R194" s="6">
        <v>63</v>
      </c>
      <c r="S194" s="101" t="s">
        <v>23</v>
      </c>
      <c r="T194" s="4">
        <v>5.1297916666666697E-3</v>
      </c>
      <c r="U194" s="4">
        <v>7.0742245370370403E-3</v>
      </c>
      <c r="V194" s="5">
        <v>23.57</v>
      </c>
      <c r="W194" s="6">
        <v>61</v>
      </c>
      <c r="X194" s="4">
        <v>8.3927662037036992E-3</v>
      </c>
      <c r="Y194" s="5">
        <v>22.12</v>
      </c>
      <c r="Z194" s="6">
        <v>54</v>
      </c>
      <c r="AA194" s="4">
        <v>9.5917476851851806E-3</v>
      </c>
      <c r="AB194" s="5">
        <v>24.33</v>
      </c>
      <c r="AC194" s="6">
        <v>51</v>
      </c>
      <c r="AD194" s="101" t="s">
        <v>23</v>
      </c>
      <c r="AE194" s="4">
        <v>1.0193113425925901E-2</v>
      </c>
      <c r="AF194" s="4">
        <v>1.2158298611111101E-2</v>
      </c>
      <c r="AG194" s="5">
        <v>23.32</v>
      </c>
      <c r="AH194" s="6">
        <v>50</v>
      </c>
      <c r="AI194" s="4">
        <v>1.34880555555556E-2</v>
      </c>
      <c r="AJ194" s="5">
        <v>21.93</v>
      </c>
      <c r="AK194" s="6">
        <v>42</v>
      </c>
      <c r="AL194" s="4">
        <v>1.46768171296296E-2</v>
      </c>
      <c r="AM194" s="5">
        <v>24.54</v>
      </c>
      <c r="AN194" s="6">
        <v>38</v>
      </c>
    </row>
    <row r="195" spans="1:40" x14ac:dyDescent="0.25">
      <c r="A195" s="3">
        <v>2</v>
      </c>
      <c r="B195" s="1">
        <v>13</v>
      </c>
      <c r="C195" s="1" t="s">
        <v>44</v>
      </c>
      <c r="D195" s="1" t="s">
        <v>1102</v>
      </c>
      <c r="E195" s="97" t="s">
        <v>41</v>
      </c>
      <c r="F195" s="98" t="s">
        <v>1103</v>
      </c>
      <c r="G195" s="98" t="s">
        <v>1104</v>
      </c>
      <c r="I195" s="4">
        <v>0</v>
      </c>
      <c r="J195" s="4">
        <v>1.94981481481481E-3</v>
      </c>
      <c r="K195" s="5">
        <v>23.51</v>
      </c>
      <c r="L195" s="6">
        <v>80</v>
      </c>
      <c r="M195" s="4">
        <v>3.2946643518518498E-3</v>
      </c>
      <c r="N195" s="5">
        <v>21.69</v>
      </c>
      <c r="O195" s="6">
        <v>73</v>
      </c>
      <c r="P195" s="4">
        <v>4.5002199074074102E-3</v>
      </c>
      <c r="Q195" s="5">
        <v>24.19</v>
      </c>
      <c r="R195" s="6">
        <v>70</v>
      </c>
      <c r="S195" s="101" t="s">
        <v>35</v>
      </c>
      <c r="T195" s="4">
        <v>5.3804050925925903E-3</v>
      </c>
      <c r="U195" s="4">
        <v>7.3088888888888899E-3</v>
      </c>
      <c r="V195" s="5">
        <v>23.77</v>
      </c>
      <c r="W195" s="6">
        <v>68</v>
      </c>
      <c r="X195" s="4">
        <v>8.6713425925925899E-3</v>
      </c>
      <c r="Y195" s="5">
        <v>21.41</v>
      </c>
      <c r="Z195" s="6">
        <v>62</v>
      </c>
      <c r="AA195" s="4">
        <v>9.8819560185185208E-3</v>
      </c>
      <c r="AB195" s="5">
        <v>24.09</v>
      </c>
      <c r="AC195" s="6">
        <v>59</v>
      </c>
      <c r="AD195" s="101" t="s">
        <v>23</v>
      </c>
      <c r="AE195" s="4">
        <v>1.0543055555555601E-2</v>
      </c>
      <c r="AF195" s="4">
        <v>1.24945486111111E-2</v>
      </c>
      <c r="AG195" s="5">
        <v>23.49</v>
      </c>
      <c r="AH195" s="6">
        <v>58</v>
      </c>
      <c r="AI195" s="4">
        <v>1.37969097222222E-2</v>
      </c>
      <c r="AJ195" s="5">
        <v>22.4</v>
      </c>
      <c r="AK195" s="6">
        <v>51</v>
      </c>
      <c r="AL195" s="4">
        <v>1.49818287037037E-2</v>
      </c>
      <c r="AM195" s="5">
        <v>24.61</v>
      </c>
      <c r="AN195" s="6">
        <v>46</v>
      </c>
    </row>
    <row r="196" spans="1:40" x14ac:dyDescent="0.25">
      <c r="A196" s="3">
        <v>3</v>
      </c>
      <c r="B196" s="1">
        <v>50</v>
      </c>
      <c r="C196" s="1" t="s">
        <v>24</v>
      </c>
      <c r="D196" s="1" t="s">
        <v>1105</v>
      </c>
      <c r="E196" s="97" t="s">
        <v>25</v>
      </c>
      <c r="F196" s="98" t="s">
        <v>1106</v>
      </c>
      <c r="G196" s="98" t="s">
        <v>1107</v>
      </c>
      <c r="I196" s="4">
        <v>0</v>
      </c>
      <c r="J196" s="4">
        <v>1.9635763888888901E-3</v>
      </c>
      <c r="K196" s="5">
        <v>23.34</v>
      </c>
      <c r="L196" s="6">
        <v>80</v>
      </c>
      <c r="M196" s="4">
        <v>3.2999421296296301E-3</v>
      </c>
      <c r="N196" s="5">
        <v>21.83</v>
      </c>
      <c r="O196" s="6">
        <v>73</v>
      </c>
      <c r="P196" s="4">
        <v>4.5081944444444397E-3</v>
      </c>
      <c r="Q196" s="5">
        <v>24.14</v>
      </c>
      <c r="R196" s="6">
        <v>70</v>
      </c>
      <c r="S196" s="101" t="s">
        <v>23</v>
      </c>
      <c r="T196" s="4">
        <v>5.2275578703703703E-3</v>
      </c>
      <c r="U196" s="4">
        <v>7.1733101851851801E-3</v>
      </c>
      <c r="V196" s="5">
        <v>23.56</v>
      </c>
      <c r="W196" s="6">
        <v>68</v>
      </c>
      <c r="X196" s="4">
        <v>8.5008449074074101E-3</v>
      </c>
      <c r="Y196" s="5">
        <v>21.97</v>
      </c>
      <c r="Z196" s="6">
        <v>61</v>
      </c>
      <c r="AA196" s="4">
        <v>9.7141087962963005E-3</v>
      </c>
      <c r="AB196" s="5">
        <v>24.04</v>
      </c>
      <c r="AC196" s="6">
        <v>57</v>
      </c>
      <c r="AD196" s="101" t="s">
        <v>35</v>
      </c>
      <c r="AE196" s="4">
        <v>1.05490393518519E-2</v>
      </c>
      <c r="AF196" s="4">
        <v>1.24762152777778E-2</v>
      </c>
      <c r="AG196" s="5">
        <v>23.78</v>
      </c>
      <c r="AH196" s="6">
        <v>54</v>
      </c>
      <c r="AI196" s="4">
        <v>1.38141550925926E-2</v>
      </c>
      <c r="AJ196" s="5">
        <v>21.8</v>
      </c>
      <c r="AK196" s="6">
        <v>48</v>
      </c>
      <c r="AL196" s="4">
        <v>1.5012083333333299E-2</v>
      </c>
      <c r="AM196" s="5">
        <v>24.35</v>
      </c>
      <c r="AN196" s="6">
        <v>45</v>
      </c>
    </row>
    <row r="197" spans="1:40" x14ac:dyDescent="0.25">
      <c r="A197" s="3">
        <v>4</v>
      </c>
      <c r="B197" s="1">
        <v>44</v>
      </c>
      <c r="C197" s="1" t="s">
        <v>34</v>
      </c>
      <c r="D197" s="1" t="s">
        <v>1108</v>
      </c>
      <c r="E197" s="97" t="s">
        <v>25</v>
      </c>
      <c r="F197" s="98" t="s">
        <v>1109</v>
      </c>
      <c r="G197" s="98" t="s">
        <v>1110</v>
      </c>
      <c r="I197" s="4">
        <v>0</v>
      </c>
      <c r="J197" s="4">
        <v>1.94646990740741E-3</v>
      </c>
      <c r="K197" s="5">
        <v>23.55</v>
      </c>
      <c r="L197" s="6">
        <v>76</v>
      </c>
      <c r="M197" s="4">
        <v>3.3019675925925899E-3</v>
      </c>
      <c r="N197" s="5">
        <v>21.52</v>
      </c>
      <c r="O197" s="6">
        <v>70</v>
      </c>
      <c r="P197" s="4">
        <v>4.5192824074074102E-3</v>
      </c>
      <c r="Q197" s="5">
        <v>23.96</v>
      </c>
      <c r="R197" s="6">
        <v>66</v>
      </c>
      <c r="S197" s="101" t="s">
        <v>23</v>
      </c>
      <c r="T197" s="4">
        <v>5.1673726851851802E-3</v>
      </c>
      <c r="U197" s="4">
        <v>7.1183101851851902E-3</v>
      </c>
      <c r="V197" s="5">
        <v>23.49</v>
      </c>
      <c r="W197" s="6">
        <v>64</v>
      </c>
      <c r="X197" s="4">
        <v>8.4586458333333302E-3</v>
      </c>
      <c r="Y197" s="5">
        <v>21.76</v>
      </c>
      <c r="Z197" s="6">
        <v>58</v>
      </c>
      <c r="AA197" s="4">
        <v>9.6784143518518495E-3</v>
      </c>
      <c r="AB197" s="5">
        <v>23.91</v>
      </c>
      <c r="AC197" s="6">
        <v>55</v>
      </c>
      <c r="AD197" s="101" t="s">
        <v>26</v>
      </c>
      <c r="AE197" s="4">
        <v>1.05449421296296E-2</v>
      </c>
      <c r="AF197" s="4">
        <v>1.2499884259259301E-2</v>
      </c>
      <c r="AG197" s="5">
        <v>23.44</v>
      </c>
      <c r="AH197" s="6">
        <v>53</v>
      </c>
      <c r="AI197" s="4">
        <v>1.38156018518519E-2</v>
      </c>
      <c r="AJ197" s="5">
        <v>22.17</v>
      </c>
      <c r="AK197" s="6">
        <v>46</v>
      </c>
      <c r="AL197" s="4">
        <v>1.5021400462963E-2</v>
      </c>
      <c r="AM197" s="5">
        <v>24.19</v>
      </c>
      <c r="AN197" s="6">
        <v>43</v>
      </c>
    </row>
    <row r="198" spans="1:40" x14ac:dyDescent="0.25">
      <c r="A198" s="3">
        <v>5</v>
      </c>
      <c r="B198" s="1">
        <v>26</v>
      </c>
      <c r="C198" s="1" t="s">
        <v>234</v>
      </c>
      <c r="D198" s="1" t="s">
        <v>1111</v>
      </c>
      <c r="E198" s="97" t="s">
        <v>22</v>
      </c>
      <c r="F198" s="98" t="s">
        <v>489</v>
      </c>
      <c r="G198" s="98" t="s">
        <v>1112</v>
      </c>
      <c r="I198" s="4">
        <v>0</v>
      </c>
      <c r="J198" s="4">
        <v>2.0147685185185199E-3</v>
      </c>
      <c r="K198" s="5">
        <v>22.75</v>
      </c>
      <c r="L198" s="6">
        <v>76</v>
      </c>
      <c r="M198" s="4">
        <v>3.4209027777777801E-3</v>
      </c>
      <c r="N198" s="5">
        <v>20.74</v>
      </c>
      <c r="O198" s="6">
        <v>70</v>
      </c>
      <c r="P198" s="4">
        <v>4.64972222222222E-3</v>
      </c>
      <c r="Q198" s="5">
        <v>23.74</v>
      </c>
      <c r="R198" s="6">
        <v>67</v>
      </c>
      <c r="S198" s="101" t="s">
        <v>23</v>
      </c>
      <c r="T198" s="4">
        <v>5.3370601851851903E-3</v>
      </c>
      <c r="U198" s="4">
        <v>7.3214120370370403E-3</v>
      </c>
      <c r="V198" s="5">
        <v>23.1</v>
      </c>
      <c r="W198" s="6">
        <v>64</v>
      </c>
      <c r="X198" s="4">
        <v>8.7141782407407394E-3</v>
      </c>
      <c r="Y198" s="5">
        <v>20.94</v>
      </c>
      <c r="Z198" s="6">
        <v>59</v>
      </c>
      <c r="AA198" s="4">
        <v>9.93420138888889E-3</v>
      </c>
      <c r="AB198" s="5">
        <v>23.91</v>
      </c>
      <c r="AC198" s="6">
        <v>56</v>
      </c>
      <c r="AD198" s="101" t="s">
        <v>23</v>
      </c>
      <c r="AE198" s="4">
        <v>1.05138310185185E-2</v>
      </c>
      <c r="AF198" s="4">
        <v>1.24954976851852E-2</v>
      </c>
      <c r="AG198" s="5">
        <v>23.13</v>
      </c>
      <c r="AH198" s="6">
        <v>54</v>
      </c>
      <c r="AI198" s="4">
        <v>1.3873969907407401E-2</v>
      </c>
      <c r="AJ198" s="5">
        <v>21.16</v>
      </c>
      <c r="AK198" s="6">
        <v>48</v>
      </c>
      <c r="AL198" s="4">
        <v>1.5096412037037E-2</v>
      </c>
      <c r="AM198" s="5">
        <v>23.86</v>
      </c>
      <c r="AN198" s="6">
        <v>44</v>
      </c>
    </row>
    <row r="199" spans="1:40" x14ac:dyDescent="0.25">
      <c r="A199" s="3">
        <v>6</v>
      </c>
      <c r="B199" s="1">
        <v>35</v>
      </c>
      <c r="C199" s="1" t="s">
        <v>232</v>
      </c>
      <c r="D199" s="1" t="s">
        <v>1113</v>
      </c>
      <c r="E199" s="97" t="s">
        <v>22</v>
      </c>
      <c r="F199" s="98" t="s">
        <v>1114</v>
      </c>
      <c r="G199" s="98" t="s">
        <v>1115</v>
      </c>
      <c r="I199" s="4">
        <v>0</v>
      </c>
      <c r="J199" s="4">
        <v>2.0392245370370399E-3</v>
      </c>
      <c r="K199" s="5">
        <v>22.48</v>
      </c>
      <c r="L199" s="6">
        <v>74</v>
      </c>
      <c r="M199" s="4">
        <v>3.4471296296296298E-3</v>
      </c>
      <c r="N199" s="5">
        <v>20.72</v>
      </c>
      <c r="O199" s="6">
        <v>68</v>
      </c>
      <c r="P199" s="4">
        <v>4.6963541666666699E-3</v>
      </c>
      <c r="Q199" s="5">
        <v>23.35</v>
      </c>
      <c r="R199" s="6">
        <v>65</v>
      </c>
      <c r="S199" s="101" t="s">
        <v>23</v>
      </c>
      <c r="T199" s="4">
        <v>5.3243055555555604E-3</v>
      </c>
      <c r="U199" s="4">
        <v>7.3330902777777804E-3</v>
      </c>
      <c r="V199" s="5">
        <v>22.82</v>
      </c>
      <c r="W199" s="6">
        <v>62</v>
      </c>
      <c r="X199" s="4">
        <v>8.7220601851851903E-3</v>
      </c>
      <c r="Y199" s="5">
        <v>21</v>
      </c>
      <c r="Z199" s="6">
        <v>55</v>
      </c>
      <c r="AA199" s="4">
        <v>9.9630671296296307E-3</v>
      </c>
      <c r="AB199" s="5">
        <v>23.5</v>
      </c>
      <c r="AC199" s="6">
        <v>51</v>
      </c>
      <c r="AD199" s="101" t="s">
        <v>23</v>
      </c>
      <c r="AE199" s="4">
        <v>1.05617939814815E-2</v>
      </c>
      <c r="AF199" s="4">
        <v>1.25666435185185E-2</v>
      </c>
      <c r="AG199" s="5">
        <v>22.86</v>
      </c>
      <c r="AH199" s="6">
        <v>49</v>
      </c>
      <c r="AI199" s="4">
        <v>1.3962928240740699E-2</v>
      </c>
      <c r="AJ199" s="5">
        <v>20.89</v>
      </c>
      <c r="AK199" s="6">
        <v>42</v>
      </c>
      <c r="AL199" s="4">
        <v>1.5207951388888899E-2</v>
      </c>
      <c r="AM199" s="5">
        <v>23.43</v>
      </c>
      <c r="AN199" s="6">
        <v>39</v>
      </c>
    </row>
    <row r="200" spans="1:40" x14ac:dyDescent="0.25">
      <c r="A200" s="3">
        <v>7</v>
      </c>
      <c r="B200" s="1">
        <v>5</v>
      </c>
      <c r="C200" s="1" t="s">
        <v>64</v>
      </c>
      <c r="D200" s="1" t="s">
        <v>1116</v>
      </c>
      <c r="E200" s="97" t="s">
        <v>41</v>
      </c>
      <c r="F200" s="98" t="s">
        <v>1117</v>
      </c>
      <c r="G200" s="98" t="s">
        <v>438</v>
      </c>
      <c r="I200" s="4">
        <v>0</v>
      </c>
      <c r="J200" s="4">
        <v>1.9992361111111101E-3</v>
      </c>
      <c r="K200" s="5">
        <v>22.93</v>
      </c>
      <c r="L200" s="6">
        <v>76</v>
      </c>
      <c r="M200" s="4">
        <v>3.3739930555555602E-3</v>
      </c>
      <c r="N200" s="5">
        <v>21.22</v>
      </c>
      <c r="O200" s="6">
        <v>69</v>
      </c>
      <c r="P200" s="4">
        <v>4.6398611111111102E-3</v>
      </c>
      <c r="Q200" s="5">
        <v>23.04</v>
      </c>
      <c r="R200" s="6">
        <v>67</v>
      </c>
      <c r="S200" s="101" t="s">
        <v>48</v>
      </c>
      <c r="T200" s="4">
        <v>5.5557291666666698E-3</v>
      </c>
      <c r="U200" s="4">
        <v>7.56622685185185E-3</v>
      </c>
      <c r="V200" s="5">
        <v>22.8</v>
      </c>
      <c r="W200" s="6">
        <v>64</v>
      </c>
      <c r="X200" s="4">
        <v>8.9409143518518492E-3</v>
      </c>
      <c r="Y200" s="5">
        <v>21.22</v>
      </c>
      <c r="Z200" s="6">
        <v>57</v>
      </c>
      <c r="AA200" s="4">
        <v>1.0161886574074099E-2</v>
      </c>
      <c r="AB200" s="5">
        <v>23.89</v>
      </c>
      <c r="AC200" s="6">
        <v>54</v>
      </c>
      <c r="AD200" s="101" t="s">
        <v>23</v>
      </c>
      <c r="AE200" s="4">
        <v>1.07419212962963E-2</v>
      </c>
      <c r="AF200" s="4">
        <v>1.2718287037037E-2</v>
      </c>
      <c r="AG200" s="5">
        <v>23.19</v>
      </c>
      <c r="AH200" s="6">
        <v>53</v>
      </c>
      <c r="AI200" s="4">
        <v>1.40440393518519E-2</v>
      </c>
      <c r="AJ200" s="5">
        <v>22</v>
      </c>
      <c r="AK200" s="6">
        <v>45</v>
      </c>
      <c r="AL200" s="4">
        <v>1.5247719907407401E-2</v>
      </c>
      <c r="AM200" s="5">
        <v>24.23</v>
      </c>
      <c r="AN200" s="6">
        <v>41</v>
      </c>
    </row>
    <row r="201" spans="1:40" x14ac:dyDescent="0.25">
      <c r="A201" s="3">
        <v>8</v>
      </c>
      <c r="B201" s="1">
        <v>8</v>
      </c>
      <c r="C201" s="1" t="s">
        <v>37</v>
      </c>
      <c r="D201" s="1" t="s">
        <v>1118</v>
      </c>
      <c r="E201" s="97" t="s">
        <v>25</v>
      </c>
      <c r="F201" s="98" t="s">
        <v>1119</v>
      </c>
      <c r="G201" s="98" t="s">
        <v>1120</v>
      </c>
      <c r="I201" s="4">
        <v>0</v>
      </c>
      <c r="J201" s="4">
        <v>1.9950810185185202E-3</v>
      </c>
      <c r="K201" s="5">
        <v>22.97</v>
      </c>
      <c r="L201" s="6">
        <v>75</v>
      </c>
      <c r="M201" s="4">
        <v>3.36863425925926E-3</v>
      </c>
      <c r="N201" s="5">
        <v>21.23</v>
      </c>
      <c r="O201" s="6">
        <v>68</v>
      </c>
      <c r="P201" s="4">
        <v>4.6347453703703698E-3</v>
      </c>
      <c r="Q201" s="5">
        <v>23.04</v>
      </c>
      <c r="R201" s="6">
        <v>65</v>
      </c>
      <c r="S201" s="101" t="s">
        <v>23</v>
      </c>
      <c r="T201" s="4">
        <v>5.2535185185185202E-3</v>
      </c>
      <c r="U201" s="4">
        <v>7.29023148148148E-3</v>
      </c>
      <c r="V201" s="5">
        <v>22.5</v>
      </c>
      <c r="W201" s="6">
        <v>65</v>
      </c>
      <c r="X201" s="4">
        <v>8.6626157407407398E-3</v>
      </c>
      <c r="Y201" s="5">
        <v>21.25</v>
      </c>
      <c r="Z201" s="6">
        <v>58</v>
      </c>
      <c r="AA201" s="4">
        <v>9.8848958333333306E-3</v>
      </c>
      <c r="AB201" s="5">
        <v>23.86</v>
      </c>
      <c r="AC201" s="6">
        <v>54</v>
      </c>
      <c r="AD201" s="101" t="s">
        <v>26</v>
      </c>
      <c r="AE201" s="4">
        <v>1.0709571759259301E-2</v>
      </c>
      <c r="AF201" s="4">
        <v>1.27004282407407E-2</v>
      </c>
      <c r="AG201" s="5">
        <v>23.02</v>
      </c>
      <c r="AH201" s="6">
        <v>51</v>
      </c>
      <c r="AI201" s="4">
        <v>1.40865162037037E-2</v>
      </c>
      <c r="AJ201" s="5">
        <v>21.04</v>
      </c>
      <c r="AK201" s="6">
        <v>45</v>
      </c>
      <c r="AL201" s="4">
        <v>1.52899421296296E-2</v>
      </c>
      <c r="AM201" s="5">
        <v>24.24</v>
      </c>
      <c r="AN201" s="6">
        <v>40</v>
      </c>
    </row>
    <row r="202" spans="1:40" x14ac:dyDescent="0.25">
      <c r="A202" s="3">
        <v>9</v>
      </c>
      <c r="B202" s="1">
        <v>1</v>
      </c>
      <c r="C202" s="1" t="s">
        <v>238</v>
      </c>
      <c r="D202" s="1" t="s">
        <v>1121</v>
      </c>
      <c r="E202" s="97" t="s">
        <v>69</v>
      </c>
      <c r="F202" s="98" t="s">
        <v>1122</v>
      </c>
      <c r="G202" s="98" t="s">
        <v>1123</v>
      </c>
      <c r="I202" s="4">
        <v>0</v>
      </c>
      <c r="J202" s="4">
        <v>1.9756134259259301E-3</v>
      </c>
      <c r="K202" s="5">
        <v>23.2</v>
      </c>
      <c r="L202" s="6">
        <v>78</v>
      </c>
      <c r="M202" s="4">
        <v>3.3475231481481498E-3</v>
      </c>
      <c r="N202" s="5">
        <v>21.26</v>
      </c>
      <c r="O202" s="6">
        <v>71</v>
      </c>
      <c r="P202" s="4">
        <v>4.5773032407407403E-3</v>
      </c>
      <c r="Q202" s="5">
        <v>23.72</v>
      </c>
      <c r="R202" s="6">
        <v>67</v>
      </c>
      <c r="S202" s="101" t="s">
        <v>56</v>
      </c>
      <c r="T202" s="4">
        <v>5.6739004629629596E-3</v>
      </c>
      <c r="U202" s="4">
        <v>7.6481828703703703E-3</v>
      </c>
      <c r="V202" s="5">
        <v>23.22</v>
      </c>
      <c r="W202" s="6">
        <v>63</v>
      </c>
      <c r="X202" s="4">
        <v>8.9829166666666703E-3</v>
      </c>
      <c r="Y202" s="5">
        <v>21.85</v>
      </c>
      <c r="Z202" s="6">
        <v>56</v>
      </c>
      <c r="AA202" s="4">
        <v>1.02188194444444E-2</v>
      </c>
      <c r="AB202" s="5">
        <v>23.6</v>
      </c>
      <c r="AC202" s="6">
        <v>54</v>
      </c>
      <c r="AD202" s="101" t="s">
        <v>23</v>
      </c>
      <c r="AE202" s="4">
        <v>1.0829895833333301E-2</v>
      </c>
      <c r="AF202" s="4">
        <v>1.28096643518519E-2</v>
      </c>
      <c r="AG202" s="5">
        <v>23.15</v>
      </c>
      <c r="AH202" s="6">
        <v>52</v>
      </c>
      <c r="AI202" s="4">
        <v>1.4116643518518501E-2</v>
      </c>
      <c r="AJ202" s="5">
        <v>22.32</v>
      </c>
      <c r="AK202" s="6">
        <v>44</v>
      </c>
      <c r="AL202" s="4">
        <v>1.5335E-2</v>
      </c>
      <c r="AM202" s="5">
        <v>23.94</v>
      </c>
      <c r="AN202" s="6">
        <v>41</v>
      </c>
    </row>
    <row r="203" spans="1:40" x14ac:dyDescent="0.25">
      <c r="A203" s="3">
        <v>10</v>
      </c>
      <c r="B203" s="1">
        <v>18</v>
      </c>
      <c r="C203" s="1" t="s">
        <v>28</v>
      </c>
      <c r="D203" s="1" t="s">
        <v>1124</v>
      </c>
      <c r="E203" s="97" t="s">
        <v>55</v>
      </c>
      <c r="F203" s="98" t="s">
        <v>1125</v>
      </c>
      <c r="G203" s="98" t="s">
        <v>1126</v>
      </c>
      <c r="I203" s="4">
        <v>0</v>
      </c>
      <c r="J203" s="4">
        <v>1.9562268518518501E-3</v>
      </c>
      <c r="K203" s="5">
        <v>23.43</v>
      </c>
      <c r="L203" s="6">
        <v>79</v>
      </c>
      <c r="M203" s="4">
        <v>3.3143287037037E-3</v>
      </c>
      <c r="N203" s="5">
        <v>21.48</v>
      </c>
      <c r="O203" s="6">
        <v>72</v>
      </c>
      <c r="P203" s="4">
        <v>4.5320370370370401E-3</v>
      </c>
      <c r="Q203" s="5">
        <v>23.95</v>
      </c>
      <c r="R203" s="6">
        <v>69</v>
      </c>
      <c r="S203" s="101" t="s">
        <v>23</v>
      </c>
      <c r="T203" s="4">
        <v>5.1950694444444397E-3</v>
      </c>
      <c r="U203" s="4">
        <v>7.1563773148148099E-3</v>
      </c>
      <c r="V203" s="5">
        <v>23.37</v>
      </c>
      <c r="W203" s="6">
        <v>67</v>
      </c>
      <c r="X203" s="4">
        <v>8.5015046296296297E-3</v>
      </c>
      <c r="Y203" s="5">
        <v>21.68</v>
      </c>
      <c r="Z203" s="6">
        <v>60</v>
      </c>
      <c r="AA203" s="4">
        <v>9.7218287037036995E-3</v>
      </c>
      <c r="AB203" s="5">
        <v>23.9</v>
      </c>
      <c r="AC203" s="6">
        <v>57</v>
      </c>
      <c r="AD203" s="101" t="s">
        <v>66</v>
      </c>
      <c r="AE203" s="4">
        <v>1.08164814814815E-2</v>
      </c>
      <c r="AF203" s="4">
        <v>1.28008796296296E-2</v>
      </c>
      <c r="AG203" s="5">
        <v>23.1</v>
      </c>
      <c r="AH203" s="6">
        <v>54</v>
      </c>
      <c r="AI203" s="4">
        <v>1.4127280092592599E-2</v>
      </c>
      <c r="AJ203" s="5">
        <v>21.99</v>
      </c>
      <c r="AK203" s="6">
        <v>46</v>
      </c>
      <c r="AL203" s="4">
        <v>1.53392361111111E-2</v>
      </c>
      <c r="AM203" s="5">
        <v>24.07</v>
      </c>
      <c r="AN203" s="6">
        <v>43</v>
      </c>
    </row>
    <row r="204" spans="1:40" x14ac:dyDescent="0.25">
      <c r="A204" s="3">
        <v>11</v>
      </c>
      <c r="B204" s="1">
        <v>27</v>
      </c>
      <c r="C204" s="1" t="s">
        <v>237</v>
      </c>
      <c r="D204" s="1" t="s">
        <v>1127</v>
      </c>
      <c r="E204" s="97" t="s">
        <v>22</v>
      </c>
      <c r="F204" s="98" t="s">
        <v>1128</v>
      </c>
      <c r="G204" s="98" t="s">
        <v>1129</v>
      </c>
      <c r="I204" s="4">
        <v>0</v>
      </c>
      <c r="J204" s="4">
        <v>2.0355902777777798E-3</v>
      </c>
      <c r="K204" s="5">
        <v>22.52</v>
      </c>
      <c r="L204" s="6">
        <v>66</v>
      </c>
      <c r="M204" s="4">
        <v>3.4351388888888899E-3</v>
      </c>
      <c r="N204" s="5">
        <v>20.84</v>
      </c>
      <c r="O204" s="6">
        <v>59</v>
      </c>
      <c r="P204" s="4">
        <v>4.7104629629629597E-3</v>
      </c>
      <c r="Q204" s="5">
        <v>22.87</v>
      </c>
      <c r="R204" s="6">
        <v>56</v>
      </c>
      <c r="S204" s="101" t="s">
        <v>23</v>
      </c>
      <c r="T204" s="4">
        <v>5.4214814814814802E-3</v>
      </c>
      <c r="U204" s="4">
        <v>7.4491319444444396E-3</v>
      </c>
      <c r="V204" s="5">
        <v>22.6</v>
      </c>
      <c r="W204" s="6">
        <v>54</v>
      </c>
      <c r="X204" s="4">
        <v>8.8390277777777807E-3</v>
      </c>
      <c r="Y204" s="5">
        <v>20.98</v>
      </c>
      <c r="Z204" s="6">
        <v>48</v>
      </c>
      <c r="AA204" s="4">
        <v>1.0111446759259299E-2</v>
      </c>
      <c r="AB204" s="5">
        <v>22.92</v>
      </c>
      <c r="AC204" s="6">
        <v>44</v>
      </c>
      <c r="AD204" s="101" t="s">
        <v>23</v>
      </c>
      <c r="AE204" s="4">
        <v>1.07166319444444E-2</v>
      </c>
      <c r="AF204" s="4">
        <v>1.27441087962963E-2</v>
      </c>
      <c r="AG204" s="5">
        <v>22.61</v>
      </c>
      <c r="AH204" s="6">
        <v>43</v>
      </c>
      <c r="AI204" s="4">
        <v>1.41674305555556E-2</v>
      </c>
      <c r="AJ204" s="5">
        <v>20.49</v>
      </c>
      <c r="AK204" s="6">
        <v>37</v>
      </c>
      <c r="AL204" s="4">
        <v>1.54474768518519E-2</v>
      </c>
      <c r="AM204" s="5">
        <v>22.79</v>
      </c>
      <c r="AN204" s="6">
        <v>33</v>
      </c>
    </row>
    <row r="205" spans="1:40" x14ac:dyDescent="0.25">
      <c r="A205" s="3">
        <v>12</v>
      </c>
      <c r="B205" s="1">
        <v>32</v>
      </c>
      <c r="C205" s="1" t="s">
        <v>233</v>
      </c>
      <c r="D205" s="1" t="s">
        <v>1130</v>
      </c>
      <c r="E205" s="97" t="s">
        <v>22</v>
      </c>
      <c r="F205" s="98" t="s">
        <v>1131</v>
      </c>
      <c r="G205" s="98" t="s">
        <v>1132</v>
      </c>
      <c r="I205" s="4">
        <v>0</v>
      </c>
      <c r="J205" s="4">
        <v>2.04721064814815E-3</v>
      </c>
      <c r="K205" s="5">
        <v>22.39</v>
      </c>
      <c r="L205" s="6">
        <v>67</v>
      </c>
      <c r="M205" s="4">
        <v>3.47770833333333E-3</v>
      </c>
      <c r="N205" s="5">
        <v>20.39</v>
      </c>
      <c r="O205" s="6">
        <v>61</v>
      </c>
      <c r="P205" s="4">
        <v>4.74172453703704E-3</v>
      </c>
      <c r="Q205" s="5">
        <v>23.07</v>
      </c>
      <c r="R205" s="6">
        <v>58</v>
      </c>
      <c r="S205" s="101" t="s">
        <v>23</v>
      </c>
      <c r="T205" s="4">
        <v>5.3776388888888901E-3</v>
      </c>
      <c r="U205" s="4">
        <v>7.4108564814814801E-3</v>
      </c>
      <c r="V205" s="5">
        <v>22.54</v>
      </c>
      <c r="W205" s="6">
        <v>56</v>
      </c>
      <c r="X205" s="4">
        <v>8.8265972222222201E-3</v>
      </c>
      <c r="Y205" s="5">
        <v>20.6</v>
      </c>
      <c r="Z205" s="6">
        <v>49</v>
      </c>
      <c r="AA205" s="4">
        <v>1.00936342592593E-2</v>
      </c>
      <c r="AB205" s="5">
        <v>23.02</v>
      </c>
      <c r="AC205" s="6">
        <v>46</v>
      </c>
      <c r="AD205" s="101" t="s">
        <v>23</v>
      </c>
      <c r="AE205" s="4">
        <v>1.0743217592592599E-2</v>
      </c>
      <c r="AF205" s="4">
        <v>1.27910532407407E-2</v>
      </c>
      <c r="AG205" s="5">
        <v>22.38</v>
      </c>
      <c r="AH205" s="6">
        <v>46</v>
      </c>
      <c r="AI205" s="4">
        <v>1.41845717592593E-2</v>
      </c>
      <c r="AJ205" s="5">
        <v>20.93</v>
      </c>
      <c r="AK205" s="6">
        <v>38</v>
      </c>
      <c r="AL205" s="4">
        <v>1.54550347222222E-2</v>
      </c>
      <c r="AM205" s="5">
        <v>22.96</v>
      </c>
      <c r="AN205" s="6">
        <v>35</v>
      </c>
    </row>
    <row r="206" spans="1:40" x14ac:dyDescent="0.25">
      <c r="A206" s="3">
        <v>13</v>
      </c>
      <c r="B206" s="1">
        <v>45</v>
      </c>
      <c r="C206" s="1" t="s">
        <v>242</v>
      </c>
      <c r="D206" s="1" t="s">
        <v>1133</v>
      </c>
      <c r="E206" s="97" t="s">
        <v>43</v>
      </c>
      <c r="F206" s="98" t="s">
        <v>504</v>
      </c>
      <c r="G206" s="98" t="s">
        <v>1134</v>
      </c>
      <c r="I206" s="4">
        <v>0</v>
      </c>
      <c r="J206" s="4">
        <v>1.9534606481481499E-3</v>
      </c>
      <c r="K206" s="5">
        <v>23.46</v>
      </c>
      <c r="L206" s="6">
        <v>78</v>
      </c>
      <c r="M206" s="4">
        <v>3.3141087962962998E-3</v>
      </c>
      <c r="N206" s="5">
        <v>21.44</v>
      </c>
      <c r="O206" s="6">
        <v>72</v>
      </c>
      <c r="P206" s="4">
        <v>4.5494212962962997E-3</v>
      </c>
      <c r="Q206" s="5">
        <v>23.61</v>
      </c>
      <c r="R206" s="6">
        <v>69</v>
      </c>
      <c r="S206" s="101" t="s">
        <v>35</v>
      </c>
      <c r="T206" s="4">
        <v>5.5528935185185204E-3</v>
      </c>
      <c r="U206" s="4">
        <v>7.5259490740740703E-3</v>
      </c>
      <c r="V206" s="5">
        <v>23.23</v>
      </c>
      <c r="W206" s="6">
        <v>66</v>
      </c>
      <c r="X206" s="4">
        <v>8.8720486111111101E-3</v>
      </c>
      <c r="Y206" s="5">
        <v>21.67</v>
      </c>
      <c r="Z206" s="6">
        <v>59</v>
      </c>
      <c r="AA206" s="4">
        <v>1.0105208333333299E-2</v>
      </c>
      <c r="AB206" s="5">
        <v>23.65</v>
      </c>
      <c r="AC206" s="6">
        <v>56</v>
      </c>
      <c r="AD206" s="101" t="s">
        <v>38</v>
      </c>
      <c r="AE206" s="4">
        <v>1.09965740740741E-2</v>
      </c>
      <c r="AF206" s="4">
        <v>1.29342013888889E-2</v>
      </c>
      <c r="AG206" s="5">
        <v>23.65</v>
      </c>
      <c r="AH206" s="6">
        <v>52</v>
      </c>
      <c r="AI206" s="4">
        <v>1.4237777777777801E-2</v>
      </c>
      <c r="AJ206" s="5">
        <v>22.37</v>
      </c>
      <c r="AK206" s="6">
        <v>44</v>
      </c>
      <c r="AL206" s="4">
        <v>1.5457974537036999E-2</v>
      </c>
      <c r="AM206" s="5">
        <v>23.9</v>
      </c>
      <c r="AN206" s="6">
        <v>41</v>
      </c>
    </row>
    <row r="207" spans="1:40" x14ac:dyDescent="0.25">
      <c r="A207" s="3">
        <v>14</v>
      </c>
      <c r="B207" s="1">
        <v>24</v>
      </c>
      <c r="C207" s="1" t="s">
        <v>248</v>
      </c>
      <c r="D207" s="1" t="s">
        <v>1135</v>
      </c>
      <c r="E207" s="97" t="s">
        <v>41</v>
      </c>
      <c r="F207" s="98" t="s">
        <v>1136</v>
      </c>
      <c r="G207" s="98" t="s">
        <v>1137</v>
      </c>
      <c r="I207" s="4">
        <v>0</v>
      </c>
      <c r="J207" s="4">
        <v>2.0366666666666701E-3</v>
      </c>
      <c r="K207" s="5">
        <v>22.5</v>
      </c>
      <c r="L207" s="6">
        <v>74</v>
      </c>
      <c r="M207" s="4">
        <v>3.41395833333333E-3</v>
      </c>
      <c r="N207" s="5">
        <v>21.18</v>
      </c>
      <c r="O207" s="6">
        <v>67</v>
      </c>
      <c r="P207" s="4">
        <v>4.6869907407407398E-3</v>
      </c>
      <c r="Q207" s="5">
        <v>22.91</v>
      </c>
      <c r="R207" s="6">
        <v>63</v>
      </c>
      <c r="S207" s="101" t="s">
        <v>38</v>
      </c>
      <c r="T207" s="4">
        <v>5.5339467592592602E-3</v>
      </c>
      <c r="U207" s="4">
        <v>7.5640509259259298E-3</v>
      </c>
      <c r="V207" s="5">
        <v>22.58</v>
      </c>
      <c r="W207" s="6">
        <v>61</v>
      </c>
      <c r="X207" s="4">
        <v>8.97572916666667E-3</v>
      </c>
      <c r="Y207" s="5">
        <v>20.66</v>
      </c>
      <c r="Z207" s="6">
        <v>55</v>
      </c>
      <c r="AA207" s="4">
        <v>1.0220844907407401E-2</v>
      </c>
      <c r="AB207" s="5">
        <v>23.42</v>
      </c>
      <c r="AC207" s="6">
        <v>52</v>
      </c>
      <c r="AD207" s="101" t="s">
        <v>23</v>
      </c>
      <c r="AE207" s="4">
        <v>1.08157407407407E-2</v>
      </c>
      <c r="AF207" s="4">
        <v>1.2839525462963E-2</v>
      </c>
      <c r="AG207" s="5">
        <v>22.65</v>
      </c>
      <c r="AH207" s="6">
        <v>50</v>
      </c>
      <c r="AI207" s="4">
        <v>1.42201736111111E-2</v>
      </c>
      <c r="AJ207" s="5">
        <v>21.13</v>
      </c>
      <c r="AK207" s="6">
        <v>42</v>
      </c>
      <c r="AL207" s="4">
        <v>1.54753587962963E-2</v>
      </c>
      <c r="AM207" s="5">
        <v>23.24</v>
      </c>
      <c r="AN207" s="6">
        <v>39</v>
      </c>
    </row>
    <row r="208" spans="1:40" x14ac:dyDescent="0.25">
      <c r="A208" s="3">
        <v>15</v>
      </c>
      <c r="B208" s="1">
        <v>48</v>
      </c>
      <c r="C208" s="1" t="s">
        <v>59</v>
      </c>
      <c r="D208" s="1" t="s">
        <v>1138</v>
      </c>
      <c r="E208" s="97" t="s">
        <v>41</v>
      </c>
      <c r="F208" s="98" t="s">
        <v>1139</v>
      </c>
      <c r="G208" s="98" t="s">
        <v>1140</v>
      </c>
      <c r="I208" s="4">
        <v>0</v>
      </c>
      <c r="J208" s="4">
        <v>2.05398148148148E-3</v>
      </c>
      <c r="K208" s="5">
        <v>22.31</v>
      </c>
      <c r="L208" s="6">
        <v>81</v>
      </c>
      <c r="M208" s="4">
        <v>3.4471296296296298E-3</v>
      </c>
      <c r="N208" s="5">
        <v>20.94</v>
      </c>
      <c r="O208" s="6">
        <v>75</v>
      </c>
      <c r="P208" s="4">
        <v>4.6994097222222203E-3</v>
      </c>
      <c r="Q208" s="5">
        <v>23.29</v>
      </c>
      <c r="R208" s="6">
        <v>72</v>
      </c>
      <c r="S208" s="101" t="s">
        <v>35</v>
      </c>
      <c r="T208" s="4">
        <v>5.6242824074074103E-3</v>
      </c>
      <c r="U208" s="4">
        <v>7.6523148148148097E-3</v>
      </c>
      <c r="V208" s="5">
        <v>22.6</v>
      </c>
      <c r="W208" s="6">
        <v>69</v>
      </c>
      <c r="X208" s="4">
        <v>9.0494560185185192E-3</v>
      </c>
      <c r="Y208" s="5">
        <v>20.88</v>
      </c>
      <c r="Z208" s="6">
        <v>62</v>
      </c>
      <c r="AA208" s="4">
        <v>1.0311724537036999E-2</v>
      </c>
      <c r="AB208" s="5">
        <v>23.11</v>
      </c>
      <c r="AC208" s="6">
        <v>58</v>
      </c>
      <c r="AD208" s="101" t="s">
        <v>23</v>
      </c>
      <c r="AE208" s="4">
        <v>1.0851840277777801E-2</v>
      </c>
      <c r="AF208" s="4">
        <v>1.2859456018518499E-2</v>
      </c>
      <c r="AG208" s="5">
        <v>22.83</v>
      </c>
      <c r="AH208" s="6">
        <v>55</v>
      </c>
      <c r="AI208" s="4">
        <v>1.42150231481481E-2</v>
      </c>
      <c r="AJ208" s="5">
        <v>21.52</v>
      </c>
      <c r="AK208" s="6">
        <v>48</v>
      </c>
      <c r="AL208" s="4">
        <v>1.54876041666667E-2</v>
      </c>
      <c r="AM208" s="5">
        <v>22.92</v>
      </c>
      <c r="AN208" s="6">
        <v>46</v>
      </c>
    </row>
    <row r="209" spans="1:40" x14ac:dyDescent="0.25">
      <c r="A209" s="3">
        <v>16</v>
      </c>
      <c r="B209" s="1">
        <v>47</v>
      </c>
      <c r="C209" s="1" t="s">
        <v>49</v>
      </c>
      <c r="D209" s="1" t="s">
        <v>1141</v>
      </c>
      <c r="E209" s="97" t="s">
        <v>25</v>
      </c>
      <c r="F209" s="98" t="s">
        <v>1142</v>
      </c>
      <c r="G209" s="98" t="s">
        <v>1143</v>
      </c>
      <c r="I209" s="4">
        <v>0</v>
      </c>
      <c r="J209" s="4">
        <v>2.0223842592592598E-3</v>
      </c>
      <c r="K209" s="5">
        <v>22.66</v>
      </c>
      <c r="L209" s="6">
        <v>74</v>
      </c>
      <c r="M209" s="4">
        <v>3.4418750000000001E-3</v>
      </c>
      <c r="N209" s="5">
        <v>20.55</v>
      </c>
      <c r="O209" s="6">
        <v>67</v>
      </c>
      <c r="P209" s="4">
        <v>4.7075694444444396E-3</v>
      </c>
      <c r="Q209" s="5">
        <v>23.04</v>
      </c>
      <c r="R209" s="6">
        <v>64</v>
      </c>
      <c r="S209" s="101" t="s">
        <v>23</v>
      </c>
      <c r="T209" s="4">
        <v>5.3466782407407404E-3</v>
      </c>
      <c r="U209" s="4">
        <v>7.3662615740740702E-3</v>
      </c>
      <c r="V209" s="5">
        <v>22.69</v>
      </c>
      <c r="W209" s="6">
        <v>62</v>
      </c>
      <c r="X209" s="4">
        <v>8.7785879629629603E-3</v>
      </c>
      <c r="Y209" s="5">
        <v>20.65</v>
      </c>
      <c r="Z209" s="6">
        <v>56</v>
      </c>
      <c r="AA209" s="4">
        <v>1.00137037037037E-2</v>
      </c>
      <c r="AB209" s="5">
        <v>23.61</v>
      </c>
      <c r="AC209" s="6">
        <v>52</v>
      </c>
      <c r="AD209" s="101" t="s">
        <v>26</v>
      </c>
      <c r="AE209" s="4">
        <v>1.0836562500000001E-2</v>
      </c>
      <c r="AF209" s="4">
        <v>1.2829641203703701E-2</v>
      </c>
      <c r="AG209" s="5">
        <v>23</v>
      </c>
      <c r="AH209" s="6">
        <v>48</v>
      </c>
      <c r="AI209" s="4">
        <v>1.42440856481481E-2</v>
      </c>
      <c r="AJ209" s="5">
        <v>20.62</v>
      </c>
      <c r="AK209" s="6">
        <v>41</v>
      </c>
      <c r="AL209" s="4">
        <v>1.5493634259259301E-2</v>
      </c>
      <c r="AM209" s="5">
        <v>23.34</v>
      </c>
      <c r="AN209" s="6">
        <v>37</v>
      </c>
    </row>
    <row r="210" spans="1:40" x14ac:dyDescent="0.25">
      <c r="A210" s="3">
        <v>17</v>
      </c>
      <c r="B210" s="1">
        <v>36</v>
      </c>
      <c r="C210" s="1" t="s">
        <v>30</v>
      </c>
      <c r="D210" s="1" t="s">
        <v>1144</v>
      </c>
      <c r="E210" s="97" t="s">
        <v>43</v>
      </c>
      <c r="F210" s="98" t="s">
        <v>1145</v>
      </c>
      <c r="G210" s="98" t="s">
        <v>1146</v>
      </c>
      <c r="I210" s="4">
        <v>0</v>
      </c>
      <c r="J210" s="4">
        <v>1.9893749999999998E-3</v>
      </c>
      <c r="K210" s="5">
        <v>23.04</v>
      </c>
      <c r="L210" s="6">
        <v>79</v>
      </c>
      <c r="M210" s="4">
        <v>3.3497569444444399E-3</v>
      </c>
      <c r="N210" s="5">
        <v>21.44</v>
      </c>
      <c r="O210" s="6">
        <v>73</v>
      </c>
      <c r="P210" s="4">
        <v>4.5758333333333302E-3</v>
      </c>
      <c r="Q210" s="5">
        <v>23.79</v>
      </c>
      <c r="R210" s="6">
        <v>70</v>
      </c>
      <c r="S210" s="101" t="s">
        <v>48</v>
      </c>
      <c r="T210" s="4">
        <v>5.4721412037037004E-3</v>
      </c>
      <c r="U210" s="4">
        <v>7.4608333333333297E-3</v>
      </c>
      <c r="V210" s="5">
        <v>23.05</v>
      </c>
      <c r="W210" s="6">
        <v>67</v>
      </c>
      <c r="X210" s="4">
        <v>8.8391782407407395E-3</v>
      </c>
      <c r="Y210" s="5">
        <v>21.16</v>
      </c>
      <c r="Z210" s="6">
        <v>60</v>
      </c>
      <c r="AA210" s="4">
        <v>1.00902314814815E-2</v>
      </c>
      <c r="AB210" s="5">
        <v>23.31</v>
      </c>
      <c r="AC210" s="6">
        <v>58</v>
      </c>
      <c r="AD210" s="101" t="s">
        <v>48</v>
      </c>
      <c r="AE210" s="4">
        <v>1.0980543981481501E-2</v>
      </c>
      <c r="AF210" s="4">
        <v>1.29398032407407E-2</v>
      </c>
      <c r="AG210" s="5">
        <v>23.39</v>
      </c>
      <c r="AH210" s="6">
        <v>55</v>
      </c>
      <c r="AI210" s="4">
        <v>1.4295706018518499E-2</v>
      </c>
      <c r="AJ210" s="5">
        <v>21.51</v>
      </c>
      <c r="AK210" s="6">
        <v>48</v>
      </c>
      <c r="AL210" s="4">
        <v>1.55418518518519E-2</v>
      </c>
      <c r="AM210" s="5">
        <v>23.41</v>
      </c>
      <c r="AN210" s="6">
        <v>45</v>
      </c>
    </row>
    <row r="211" spans="1:40" x14ac:dyDescent="0.25">
      <c r="A211" s="3">
        <v>18</v>
      </c>
      <c r="B211" s="1">
        <v>6</v>
      </c>
      <c r="C211" s="1" t="s">
        <v>54</v>
      </c>
      <c r="D211" s="1" t="s">
        <v>1147</v>
      </c>
      <c r="E211" s="97" t="s">
        <v>41</v>
      </c>
      <c r="F211" s="98" t="s">
        <v>1148</v>
      </c>
      <c r="G211" s="98" t="s">
        <v>1149</v>
      </c>
      <c r="I211" s="4">
        <v>0</v>
      </c>
      <c r="J211" s="4">
        <v>2.0281712962963E-3</v>
      </c>
      <c r="K211" s="5">
        <v>22.6</v>
      </c>
      <c r="L211" s="6">
        <v>76</v>
      </c>
      <c r="M211" s="4">
        <v>3.41162037037037E-3</v>
      </c>
      <c r="N211" s="5">
        <v>21.08</v>
      </c>
      <c r="O211" s="6">
        <v>69</v>
      </c>
      <c r="P211" s="4">
        <v>4.66596064814815E-3</v>
      </c>
      <c r="Q211" s="5">
        <v>23.25</v>
      </c>
      <c r="R211" s="6">
        <v>67</v>
      </c>
      <c r="S211" s="101" t="s">
        <v>33</v>
      </c>
      <c r="T211" s="4">
        <v>5.5945601851851903E-3</v>
      </c>
      <c r="U211" s="4">
        <v>7.6024074074074102E-3</v>
      </c>
      <c r="V211" s="5">
        <v>22.83</v>
      </c>
      <c r="W211" s="6">
        <v>64</v>
      </c>
      <c r="X211" s="4">
        <v>8.9760532407407393E-3</v>
      </c>
      <c r="Y211" s="5">
        <v>21.23</v>
      </c>
      <c r="Z211" s="6">
        <v>56</v>
      </c>
      <c r="AA211" s="4">
        <v>1.0238275462962999E-2</v>
      </c>
      <c r="AB211" s="5">
        <v>23.11</v>
      </c>
      <c r="AC211" s="6">
        <v>53</v>
      </c>
      <c r="AD211" s="101" t="s">
        <v>23</v>
      </c>
      <c r="AE211" s="4">
        <v>1.0941979166666701E-2</v>
      </c>
      <c r="AF211" s="4">
        <v>1.29608333333333E-2</v>
      </c>
      <c r="AG211" s="5">
        <v>22.7</v>
      </c>
      <c r="AH211" s="6">
        <v>52</v>
      </c>
      <c r="AI211" s="4">
        <v>1.4339016203703699E-2</v>
      </c>
      <c r="AJ211" s="5">
        <v>21.16</v>
      </c>
      <c r="AK211" s="6">
        <v>45</v>
      </c>
      <c r="AL211" s="4">
        <v>1.5563229166666699E-2</v>
      </c>
      <c r="AM211" s="5">
        <v>23.82</v>
      </c>
      <c r="AN211" s="6">
        <v>42</v>
      </c>
    </row>
    <row r="212" spans="1:40" x14ac:dyDescent="0.25">
      <c r="A212" s="3">
        <v>19</v>
      </c>
      <c r="B212" s="1">
        <v>28</v>
      </c>
      <c r="C212" s="1" t="s">
        <v>68</v>
      </c>
      <c r="D212" s="1" t="s">
        <v>1150</v>
      </c>
      <c r="E212" s="97" t="s">
        <v>22</v>
      </c>
      <c r="F212" s="98" t="s">
        <v>1151</v>
      </c>
      <c r="G212" s="98" t="s">
        <v>1152</v>
      </c>
      <c r="I212" s="4">
        <v>0</v>
      </c>
      <c r="J212" s="4">
        <v>2.0914814814814802E-3</v>
      </c>
      <c r="K212" s="5">
        <v>21.91</v>
      </c>
      <c r="L212" s="6">
        <v>69</v>
      </c>
      <c r="M212" s="4">
        <v>3.5362037037036998E-3</v>
      </c>
      <c r="N212" s="5">
        <v>20.190000000000001</v>
      </c>
      <c r="O212" s="6">
        <v>64</v>
      </c>
      <c r="P212" s="4">
        <v>4.81534722222222E-3</v>
      </c>
      <c r="Q212" s="5">
        <v>22.8</v>
      </c>
      <c r="R212" s="6">
        <v>61</v>
      </c>
      <c r="S212" s="101" t="s">
        <v>23</v>
      </c>
      <c r="T212" s="4">
        <v>5.5088310185185197E-3</v>
      </c>
      <c r="U212" s="4">
        <v>7.5677430555555602E-3</v>
      </c>
      <c r="V212" s="5">
        <v>22.26</v>
      </c>
      <c r="W212" s="6">
        <v>60</v>
      </c>
      <c r="X212" s="4">
        <v>8.9733217592592607E-3</v>
      </c>
      <c r="Y212" s="5">
        <v>20.75</v>
      </c>
      <c r="Z212" s="6">
        <v>53</v>
      </c>
      <c r="AA212" s="4">
        <v>1.0240625E-2</v>
      </c>
      <c r="AB212" s="5">
        <v>23.01</v>
      </c>
      <c r="AC212" s="6">
        <v>49</v>
      </c>
      <c r="AD212" s="101" t="s">
        <v>23</v>
      </c>
      <c r="AE212" s="4">
        <v>1.08623032407407E-2</v>
      </c>
      <c r="AF212" s="4">
        <v>1.29300347222222E-2</v>
      </c>
      <c r="AG212" s="5">
        <v>22.17</v>
      </c>
      <c r="AH212" s="6">
        <v>48</v>
      </c>
      <c r="AI212" s="4">
        <v>1.4328055555555601E-2</v>
      </c>
      <c r="AJ212" s="5">
        <v>20.86</v>
      </c>
      <c r="AK212" s="6">
        <v>41</v>
      </c>
      <c r="AL212" s="4">
        <v>1.55852083333333E-2</v>
      </c>
      <c r="AM212" s="5">
        <v>23.2</v>
      </c>
      <c r="AN212" s="6">
        <v>37</v>
      </c>
    </row>
    <row r="213" spans="1:40" x14ac:dyDescent="0.25">
      <c r="A213" s="3">
        <v>20</v>
      </c>
      <c r="B213" s="1">
        <v>33</v>
      </c>
      <c r="C213" s="1" t="s">
        <v>235</v>
      </c>
      <c r="D213" s="1" t="s">
        <v>1153</v>
      </c>
      <c r="E213" s="97" t="s">
        <v>41</v>
      </c>
      <c r="F213" s="98" t="s">
        <v>326</v>
      </c>
      <c r="G213" s="98" t="s">
        <v>1154</v>
      </c>
      <c r="I213" s="4">
        <v>0</v>
      </c>
      <c r="J213" s="4">
        <v>2.05039351851852E-3</v>
      </c>
      <c r="K213" s="5">
        <v>22.35</v>
      </c>
      <c r="L213" s="6">
        <v>70</v>
      </c>
      <c r="M213" s="4">
        <v>3.4714699074074101E-3</v>
      </c>
      <c r="N213" s="5">
        <v>20.52</v>
      </c>
      <c r="O213" s="6">
        <v>64</v>
      </c>
      <c r="P213" s="4">
        <v>4.7401736111111099E-3</v>
      </c>
      <c r="Q213" s="5">
        <v>22.99</v>
      </c>
      <c r="R213" s="6">
        <v>61</v>
      </c>
      <c r="S213" s="101" t="s">
        <v>48</v>
      </c>
      <c r="T213" s="4">
        <v>5.5963541666666696E-3</v>
      </c>
      <c r="U213" s="4">
        <v>7.6451388888888897E-3</v>
      </c>
      <c r="V213" s="5">
        <v>22.37</v>
      </c>
      <c r="W213" s="6">
        <v>60</v>
      </c>
      <c r="X213" s="4">
        <v>9.0218055555555607E-3</v>
      </c>
      <c r="Y213" s="5">
        <v>21.19</v>
      </c>
      <c r="Z213" s="6">
        <v>52</v>
      </c>
      <c r="AA213" s="4">
        <v>1.0299189814814799E-2</v>
      </c>
      <c r="AB213" s="5">
        <v>22.83</v>
      </c>
      <c r="AC213" s="6">
        <v>49</v>
      </c>
      <c r="AD213" s="101" t="s">
        <v>23</v>
      </c>
      <c r="AE213" s="4">
        <v>1.0885196759259299E-2</v>
      </c>
      <c r="AF213" s="4">
        <v>1.29115277777778E-2</v>
      </c>
      <c r="AG213" s="5">
        <v>22.62</v>
      </c>
      <c r="AH213" s="6">
        <v>47</v>
      </c>
      <c r="AI213" s="4">
        <v>1.4340138888888901E-2</v>
      </c>
      <c r="AJ213" s="5">
        <v>20.420000000000002</v>
      </c>
      <c r="AK213" s="6">
        <v>41</v>
      </c>
      <c r="AL213" s="4">
        <v>1.5594351851851899E-2</v>
      </c>
      <c r="AM213" s="5">
        <v>23.25</v>
      </c>
      <c r="AN213" s="6">
        <v>38</v>
      </c>
    </row>
    <row r="214" spans="1:40" x14ac:dyDescent="0.25">
      <c r="A214" s="3">
        <v>21</v>
      </c>
      <c r="B214" s="1">
        <v>42</v>
      </c>
      <c r="C214" s="1" t="s">
        <v>251</v>
      </c>
      <c r="D214" s="1" t="s">
        <v>1155</v>
      </c>
      <c r="E214" s="97" t="s">
        <v>43</v>
      </c>
      <c r="F214" s="98" t="s">
        <v>1156</v>
      </c>
      <c r="G214" s="98" t="s">
        <v>1157</v>
      </c>
      <c r="I214" s="4">
        <v>0</v>
      </c>
      <c r="J214" s="4">
        <v>2.0218287037037002E-3</v>
      </c>
      <c r="K214" s="5">
        <v>22.67</v>
      </c>
      <c r="L214" s="6">
        <v>70</v>
      </c>
      <c r="M214" s="4">
        <v>3.4197685185185199E-3</v>
      </c>
      <c r="N214" s="5">
        <v>20.86</v>
      </c>
      <c r="O214" s="6">
        <v>63</v>
      </c>
      <c r="P214" s="4">
        <v>4.67863425925926E-3</v>
      </c>
      <c r="Q214" s="5">
        <v>23.17</v>
      </c>
      <c r="R214" s="6">
        <v>60</v>
      </c>
      <c r="S214" s="101" t="s">
        <v>35</v>
      </c>
      <c r="T214" s="4">
        <v>5.4777083333333301E-3</v>
      </c>
      <c r="U214" s="4">
        <v>7.4985648148148103E-3</v>
      </c>
      <c r="V214" s="5">
        <v>22.68</v>
      </c>
      <c r="W214" s="6">
        <v>57</v>
      </c>
      <c r="X214" s="4">
        <v>8.8995138888888908E-3</v>
      </c>
      <c r="Y214" s="5">
        <v>20.82</v>
      </c>
      <c r="Z214" s="6">
        <v>51</v>
      </c>
      <c r="AA214" s="4">
        <v>1.0144293981481501E-2</v>
      </c>
      <c r="AB214" s="5">
        <v>23.43</v>
      </c>
      <c r="AC214" s="6">
        <v>48</v>
      </c>
      <c r="AD214" s="101" t="s">
        <v>26</v>
      </c>
      <c r="AE214" s="4">
        <v>1.09655555555556E-2</v>
      </c>
      <c r="AF214" s="4">
        <v>1.29886342592593E-2</v>
      </c>
      <c r="AG214" s="5">
        <v>22.66</v>
      </c>
      <c r="AH214" s="6">
        <v>45</v>
      </c>
      <c r="AI214" s="4">
        <v>1.43663657407407E-2</v>
      </c>
      <c r="AJ214" s="5">
        <v>21.17</v>
      </c>
      <c r="AK214" s="6">
        <v>38</v>
      </c>
      <c r="AL214" s="4">
        <v>1.56183449074074E-2</v>
      </c>
      <c r="AM214" s="5">
        <v>23.3</v>
      </c>
      <c r="AN214" s="6">
        <v>35</v>
      </c>
    </row>
    <row r="215" spans="1:40" x14ac:dyDescent="0.25">
      <c r="A215" s="3">
        <v>22</v>
      </c>
      <c r="B215" s="1">
        <v>38</v>
      </c>
      <c r="C215" s="1" t="s">
        <v>60</v>
      </c>
      <c r="D215" s="1" t="s">
        <v>1158</v>
      </c>
      <c r="E215" s="97" t="s">
        <v>25</v>
      </c>
      <c r="F215" s="98" t="s">
        <v>1159</v>
      </c>
      <c r="G215" s="98" t="s">
        <v>416</v>
      </c>
      <c r="I215" s="4">
        <v>0</v>
      </c>
      <c r="J215" s="4">
        <v>2.0648032407407399E-3</v>
      </c>
      <c r="K215" s="5">
        <v>22.2</v>
      </c>
      <c r="L215" s="6">
        <v>68</v>
      </c>
      <c r="M215" s="4">
        <v>3.4874537037037001E-3</v>
      </c>
      <c r="N215" s="5">
        <v>20.5</v>
      </c>
      <c r="O215" s="6">
        <v>62</v>
      </c>
      <c r="P215" s="4">
        <v>4.7759722222222196E-3</v>
      </c>
      <c r="Q215" s="5">
        <v>22.64</v>
      </c>
      <c r="R215" s="6">
        <v>59</v>
      </c>
      <c r="S215" s="101" t="s">
        <v>23</v>
      </c>
      <c r="T215" s="4">
        <v>5.3436921296296297E-3</v>
      </c>
      <c r="U215" s="4">
        <v>7.4058217592592604E-3</v>
      </c>
      <c r="V215" s="5">
        <v>22.23</v>
      </c>
      <c r="W215" s="6">
        <v>57</v>
      </c>
      <c r="X215" s="4">
        <v>8.8685648148148204E-3</v>
      </c>
      <c r="Y215" s="5">
        <v>19.940000000000001</v>
      </c>
      <c r="Z215" s="6">
        <v>52</v>
      </c>
      <c r="AA215" s="4">
        <v>1.0155208333333301E-2</v>
      </c>
      <c r="AB215" s="5">
        <v>22.67</v>
      </c>
      <c r="AC215" s="6">
        <v>48</v>
      </c>
      <c r="AD215" s="101" t="s">
        <v>35</v>
      </c>
      <c r="AE215" s="4">
        <v>1.09186689814815E-2</v>
      </c>
      <c r="AF215" s="4">
        <v>1.2989594907407399E-2</v>
      </c>
      <c r="AG215" s="5">
        <v>22.13</v>
      </c>
      <c r="AH215" s="6">
        <v>45</v>
      </c>
      <c r="AI215" s="4">
        <v>1.43559259259259E-2</v>
      </c>
      <c r="AJ215" s="5">
        <v>21.35</v>
      </c>
      <c r="AK215" s="6">
        <v>37</v>
      </c>
      <c r="AL215" s="4">
        <v>1.5633333333333301E-2</v>
      </c>
      <c r="AM215" s="5">
        <v>22.83</v>
      </c>
      <c r="AN215" s="6">
        <v>34</v>
      </c>
    </row>
    <row r="216" spans="1:40" x14ac:dyDescent="0.25">
      <c r="A216" s="3">
        <v>23</v>
      </c>
      <c r="B216" s="1">
        <v>49</v>
      </c>
      <c r="C216" s="1" t="s">
        <v>51</v>
      </c>
      <c r="D216" s="1" t="s">
        <v>1160</v>
      </c>
      <c r="E216" s="97" t="s">
        <v>43</v>
      </c>
      <c r="F216" s="98" t="s">
        <v>1161</v>
      </c>
      <c r="G216" s="98" t="s">
        <v>1162</v>
      </c>
      <c r="I216" s="4">
        <v>0</v>
      </c>
      <c r="J216" s="4">
        <v>1.9966550925925898E-3</v>
      </c>
      <c r="K216" s="5">
        <v>22.96</v>
      </c>
      <c r="L216" s="6">
        <v>75</v>
      </c>
      <c r="M216" s="4">
        <v>3.4128703703703699E-3</v>
      </c>
      <c r="N216" s="5">
        <v>20.59</v>
      </c>
      <c r="O216" s="6">
        <v>70</v>
      </c>
      <c r="P216" s="4">
        <v>4.6726967592592601E-3</v>
      </c>
      <c r="Q216" s="5">
        <v>23.15</v>
      </c>
      <c r="R216" s="6">
        <v>67</v>
      </c>
      <c r="S216" s="101" t="s">
        <v>35</v>
      </c>
      <c r="T216" s="4">
        <v>5.5409722222222197E-3</v>
      </c>
      <c r="U216" s="4">
        <v>7.5533101851851803E-3</v>
      </c>
      <c r="V216" s="5">
        <v>22.78</v>
      </c>
      <c r="W216" s="6">
        <v>64</v>
      </c>
      <c r="X216" s="4">
        <v>8.91503472222222E-3</v>
      </c>
      <c r="Y216" s="5">
        <v>21.42</v>
      </c>
      <c r="Z216" s="6">
        <v>56</v>
      </c>
      <c r="AA216" s="4">
        <v>1.01743865740741E-2</v>
      </c>
      <c r="AB216" s="5">
        <v>23.16</v>
      </c>
      <c r="AC216" s="6">
        <v>53</v>
      </c>
      <c r="AD216" s="101" t="s">
        <v>38</v>
      </c>
      <c r="AE216" s="4">
        <v>1.1021099537036999E-2</v>
      </c>
      <c r="AF216" s="4">
        <v>1.3033032407407399E-2</v>
      </c>
      <c r="AG216" s="5">
        <v>22.78</v>
      </c>
      <c r="AH216" s="6">
        <v>50</v>
      </c>
      <c r="AI216" s="4">
        <v>1.4435972222222201E-2</v>
      </c>
      <c r="AJ216" s="5">
        <v>20.79</v>
      </c>
      <c r="AK216" s="6">
        <v>44</v>
      </c>
      <c r="AL216" s="4">
        <v>1.5687627314814798E-2</v>
      </c>
      <c r="AM216" s="5">
        <v>23.3</v>
      </c>
      <c r="AN216" s="6">
        <v>41</v>
      </c>
    </row>
    <row r="217" spans="1:40" x14ac:dyDescent="0.25">
      <c r="A217" s="3">
        <v>24</v>
      </c>
      <c r="B217" s="1">
        <v>17</v>
      </c>
      <c r="C217" s="1" t="s">
        <v>40</v>
      </c>
      <c r="D217" s="1" t="s">
        <v>1163</v>
      </c>
      <c r="E217" s="97" t="s">
        <v>69</v>
      </c>
      <c r="F217" s="98" t="s">
        <v>1164</v>
      </c>
      <c r="G217" s="98" t="s">
        <v>1165</v>
      </c>
      <c r="I217" s="4">
        <v>0</v>
      </c>
      <c r="J217" s="4">
        <v>2.0255787037037E-3</v>
      </c>
      <c r="K217" s="5">
        <v>22.63</v>
      </c>
      <c r="L217" s="6">
        <v>73</v>
      </c>
      <c r="M217" s="4">
        <v>3.4130555555555598E-3</v>
      </c>
      <c r="N217" s="5">
        <v>21.02</v>
      </c>
      <c r="O217" s="6">
        <v>67</v>
      </c>
      <c r="P217" s="4">
        <v>4.6775810185185202E-3</v>
      </c>
      <c r="Q217" s="5">
        <v>23.07</v>
      </c>
      <c r="R217" s="6">
        <v>64</v>
      </c>
      <c r="S217" s="101" t="s">
        <v>56</v>
      </c>
      <c r="T217" s="4">
        <v>5.7733217592592602E-3</v>
      </c>
      <c r="U217" s="4">
        <v>7.8202083333333301E-3</v>
      </c>
      <c r="V217" s="5">
        <v>22.39</v>
      </c>
      <c r="W217" s="6">
        <v>62</v>
      </c>
      <c r="X217" s="4">
        <v>9.2040856481481505E-3</v>
      </c>
      <c r="Y217" s="5">
        <v>21.08</v>
      </c>
      <c r="Z217" s="6">
        <v>54</v>
      </c>
      <c r="AA217" s="4">
        <v>1.04528356481481E-2</v>
      </c>
      <c r="AB217" s="5">
        <v>23.36</v>
      </c>
      <c r="AC217" s="6">
        <v>51</v>
      </c>
      <c r="AD217" s="101" t="s">
        <v>23</v>
      </c>
      <c r="AE217" s="4">
        <v>1.0991319444444401E-2</v>
      </c>
      <c r="AF217" s="4">
        <v>1.30331712962963E-2</v>
      </c>
      <c r="AG217" s="5">
        <v>22.45</v>
      </c>
      <c r="AH217" s="6">
        <v>50</v>
      </c>
      <c r="AI217" s="4">
        <v>1.44370601851852E-2</v>
      </c>
      <c r="AJ217" s="5">
        <v>20.78</v>
      </c>
      <c r="AK217" s="6">
        <v>45</v>
      </c>
      <c r="AL217" s="4">
        <v>1.56963078703704E-2</v>
      </c>
      <c r="AM217" s="5">
        <v>23.16</v>
      </c>
      <c r="AN217" s="6">
        <v>42</v>
      </c>
    </row>
    <row r="218" spans="1:40" x14ac:dyDescent="0.25">
      <c r="A218" s="3">
        <v>25</v>
      </c>
      <c r="B218" s="1">
        <v>30</v>
      </c>
      <c r="C218" s="1" t="s">
        <v>240</v>
      </c>
      <c r="D218" s="1" t="s">
        <v>1166</v>
      </c>
      <c r="E218" s="97" t="s">
        <v>25</v>
      </c>
      <c r="F218" s="98" t="s">
        <v>1167</v>
      </c>
      <c r="G218" s="98" t="s">
        <v>1168</v>
      </c>
      <c r="I218" s="4">
        <v>0</v>
      </c>
      <c r="J218" s="4">
        <v>2.0756712962962998E-3</v>
      </c>
      <c r="K218" s="5">
        <v>22.08</v>
      </c>
      <c r="L218" s="6">
        <v>70</v>
      </c>
      <c r="M218" s="4">
        <v>3.50292824074074E-3</v>
      </c>
      <c r="N218" s="5">
        <v>20.440000000000001</v>
      </c>
      <c r="O218" s="6">
        <v>63</v>
      </c>
      <c r="P218" s="4">
        <v>4.7846412037036998E-3</v>
      </c>
      <c r="Q218" s="5">
        <v>22.76</v>
      </c>
      <c r="R218" s="6">
        <v>60</v>
      </c>
      <c r="S218" s="101" t="s">
        <v>23</v>
      </c>
      <c r="T218" s="4">
        <v>5.4102662037037001E-3</v>
      </c>
      <c r="U218" s="4">
        <v>7.4875231481481503E-3</v>
      </c>
      <c r="V218" s="5">
        <v>22.06</v>
      </c>
      <c r="W218" s="6">
        <v>58</v>
      </c>
      <c r="X218" s="4">
        <v>8.9055671296296296E-3</v>
      </c>
      <c r="Y218" s="5">
        <v>20.57</v>
      </c>
      <c r="Z218" s="6">
        <v>51</v>
      </c>
      <c r="AA218" s="4">
        <v>1.0202523148148099E-2</v>
      </c>
      <c r="AB218" s="5">
        <v>22.49</v>
      </c>
      <c r="AC218" s="6">
        <v>48</v>
      </c>
      <c r="AD218" s="101" t="s">
        <v>38</v>
      </c>
      <c r="AE218" s="4">
        <v>1.09938194444444E-2</v>
      </c>
      <c r="AF218" s="4">
        <v>1.3039525462962999E-2</v>
      </c>
      <c r="AG218" s="5">
        <v>22.4</v>
      </c>
      <c r="AH218" s="6">
        <v>45</v>
      </c>
      <c r="AI218" s="4">
        <v>1.44547569444444E-2</v>
      </c>
      <c r="AJ218" s="5">
        <v>20.61</v>
      </c>
      <c r="AK218" s="6">
        <v>38</v>
      </c>
      <c r="AL218" s="4">
        <v>1.57406365740741E-2</v>
      </c>
      <c r="AM218" s="5">
        <v>22.68</v>
      </c>
      <c r="AN218" s="6">
        <v>35</v>
      </c>
    </row>
    <row r="219" spans="1:40" x14ac:dyDescent="0.25">
      <c r="A219" s="3">
        <v>26</v>
      </c>
      <c r="B219" s="1">
        <v>29</v>
      </c>
      <c r="C219" s="1" t="s">
        <v>31</v>
      </c>
      <c r="D219" s="1" t="s">
        <v>1169</v>
      </c>
      <c r="E219" s="97" t="s">
        <v>69</v>
      </c>
      <c r="F219" s="98" t="s">
        <v>1170</v>
      </c>
      <c r="G219" s="98" t="s">
        <v>1171</v>
      </c>
      <c r="I219" s="4">
        <v>0</v>
      </c>
      <c r="J219" s="4">
        <v>2.0282638888888902E-3</v>
      </c>
      <c r="K219" s="5">
        <v>22.6</v>
      </c>
      <c r="L219" s="6">
        <v>80</v>
      </c>
      <c r="M219" s="4">
        <v>3.4100347222222201E-3</v>
      </c>
      <c r="N219" s="5">
        <v>21.11</v>
      </c>
      <c r="O219" s="6">
        <v>75</v>
      </c>
      <c r="P219" s="4">
        <v>4.6361458333333298E-3</v>
      </c>
      <c r="Q219" s="5">
        <v>23.79</v>
      </c>
      <c r="R219" s="6">
        <v>70</v>
      </c>
      <c r="S219" s="101" t="s">
        <v>113</v>
      </c>
      <c r="T219" s="4">
        <v>5.8412615740740699E-3</v>
      </c>
      <c r="U219" s="4">
        <v>7.8486921296296308E-3</v>
      </c>
      <c r="V219" s="5">
        <v>22.83</v>
      </c>
      <c r="W219" s="6">
        <v>65</v>
      </c>
      <c r="X219" s="4">
        <v>9.2110185185185194E-3</v>
      </c>
      <c r="Y219" s="5">
        <v>21.41</v>
      </c>
      <c r="Z219" s="6">
        <v>58</v>
      </c>
      <c r="AA219" s="4">
        <v>1.0456782407407401E-2</v>
      </c>
      <c r="AB219" s="5">
        <v>23.41</v>
      </c>
      <c r="AC219" s="6">
        <v>55</v>
      </c>
      <c r="AD219" s="101" t="s">
        <v>23</v>
      </c>
      <c r="AE219" s="4">
        <v>1.1131921296296299E-2</v>
      </c>
      <c r="AF219" s="4">
        <v>1.31338773148148E-2</v>
      </c>
      <c r="AG219" s="5">
        <v>22.89</v>
      </c>
      <c r="AH219" s="6">
        <v>52</v>
      </c>
      <c r="AI219" s="4">
        <v>1.4506412037037E-2</v>
      </c>
      <c r="AJ219" s="5">
        <v>21.25</v>
      </c>
      <c r="AK219" s="6">
        <v>44</v>
      </c>
      <c r="AL219" s="4">
        <v>1.5752534722222201E-2</v>
      </c>
      <c r="AM219" s="5">
        <v>23.41</v>
      </c>
      <c r="AN219" s="6">
        <v>41</v>
      </c>
    </row>
    <row r="220" spans="1:40" x14ac:dyDescent="0.25">
      <c r="A220" s="3">
        <v>27</v>
      </c>
      <c r="B220" s="1">
        <v>2</v>
      </c>
      <c r="C220" s="1" t="s">
        <v>71</v>
      </c>
      <c r="D220" s="1" t="s">
        <v>1172</v>
      </c>
      <c r="E220" s="97" t="s">
        <v>25</v>
      </c>
      <c r="F220" s="98" t="s">
        <v>1173</v>
      </c>
      <c r="G220" s="98" t="s">
        <v>1174</v>
      </c>
      <c r="I220" s="4">
        <v>0</v>
      </c>
      <c r="J220" s="4">
        <v>2.0118750000000002E-3</v>
      </c>
      <c r="K220" s="5">
        <v>22.78</v>
      </c>
      <c r="L220" s="6">
        <v>67</v>
      </c>
      <c r="M220" s="4">
        <v>3.4691666666666699E-3</v>
      </c>
      <c r="N220" s="5">
        <v>20.010000000000002</v>
      </c>
      <c r="O220" s="6">
        <v>61</v>
      </c>
      <c r="P220" s="4">
        <v>4.75668981481481E-3</v>
      </c>
      <c r="Q220" s="5">
        <v>22.65</v>
      </c>
      <c r="R220" s="6">
        <v>59</v>
      </c>
      <c r="S220" s="101" t="s">
        <v>23</v>
      </c>
      <c r="T220" s="4">
        <v>5.4436805555555497E-3</v>
      </c>
      <c r="U220" s="4">
        <v>7.4860532407407402E-3</v>
      </c>
      <c r="V220" s="5">
        <v>22.44</v>
      </c>
      <c r="W220" s="6">
        <v>57</v>
      </c>
      <c r="X220" s="4">
        <v>8.9047569444444408E-3</v>
      </c>
      <c r="Y220" s="5">
        <v>20.56</v>
      </c>
      <c r="Z220" s="6">
        <v>51</v>
      </c>
      <c r="AA220" s="4">
        <v>1.0166724537037E-2</v>
      </c>
      <c r="AB220" s="5">
        <v>23.11</v>
      </c>
      <c r="AC220" s="6">
        <v>48</v>
      </c>
      <c r="AD220" s="101" t="s">
        <v>48</v>
      </c>
      <c r="AE220" s="4">
        <v>1.10929398148148E-2</v>
      </c>
      <c r="AF220" s="4">
        <v>1.3128090277777799E-2</v>
      </c>
      <c r="AG220" s="5">
        <v>22.52</v>
      </c>
      <c r="AH220" s="6">
        <v>46</v>
      </c>
      <c r="AI220" s="4">
        <v>1.45351041666667E-2</v>
      </c>
      <c r="AJ220" s="5">
        <v>20.73</v>
      </c>
      <c r="AK220" s="6">
        <v>39</v>
      </c>
      <c r="AL220" s="4">
        <v>1.5800856481481499E-2</v>
      </c>
      <c r="AM220" s="5">
        <v>23.04</v>
      </c>
      <c r="AN220" s="6">
        <v>35</v>
      </c>
    </row>
    <row r="221" spans="1:40" x14ac:dyDescent="0.25">
      <c r="A221" s="3">
        <v>28</v>
      </c>
      <c r="B221" s="1">
        <v>19</v>
      </c>
      <c r="C221" s="1" t="s">
        <v>247</v>
      </c>
      <c r="D221" s="1" t="s">
        <v>1175</v>
      </c>
      <c r="E221" s="97" t="s">
        <v>41</v>
      </c>
      <c r="F221" s="98" t="s">
        <v>1176</v>
      </c>
      <c r="G221" s="98" t="s">
        <v>1177</v>
      </c>
      <c r="I221" s="4">
        <v>0</v>
      </c>
      <c r="J221" s="4">
        <v>2.0732291666666698E-3</v>
      </c>
      <c r="K221" s="5">
        <v>22.11</v>
      </c>
      <c r="L221" s="6">
        <v>68</v>
      </c>
      <c r="M221" s="4">
        <v>3.5175231481481498E-3</v>
      </c>
      <c r="N221" s="5">
        <v>20.190000000000001</v>
      </c>
      <c r="O221" s="6">
        <v>61</v>
      </c>
      <c r="P221" s="4">
        <v>4.81292824074074E-3</v>
      </c>
      <c r="Q221" s="5">
        <v>22.52</v>
      </c>
      <c r="R221" s="6">
        <v>58</v>
      </c>
      <c r="S221" s="101" t="s">
        <v>48</v>
      </c>
      <c r="T221" s="4">
        <v>5.7231365740740697E-3</v>
      </c>
      <c r="U221" s="4">
        <v>7.8189236111111098E-3</v>
      </c>
      <c r="V221" s="5">
        <v>21.87</v>
      </c>
      <c r="W221" s="6">
        <v>57</v>
      </c>
      <c r="X221" s="4">
        <v>9.2423379629629591E-3</v>
      </c>
      <c r="Y221" s="5">
        <v>20.49</v>
      </c>
      <c r="Z221" s="6">
        <v>50</v>
      </c>
      <c r="AA221" s="4">
        <v>1.05307291666667E-2</v>
      </c>
      <c r="AB221" s="5">
        <v>22.64</v>
      </c>
      <c r="AC221" s="6">
        <v>48</v>
      </c>
      <c r="AD221" s="101" t="s">
        <v>23</v>
      </c>
      <c r="AE221" s="4">
        <v>1.11215277777778E-2</v>
      </c>
      <c r="AF221" s="4">
        <v>1.3158599537037E-2</v>
      </c>
      <c r="AG221" s="5">
        <v>22.5</v>
      </c>
      <c r="AH221" s="6">
        <v>46</v>
      </c>
      <c r="AI221" s="4">
        <v>1.4581655092592599E-2</v>
      </c>
      <c r="AJ221" s="5">
        <v>20.5</v>
      </c>
      <c r="AK221" s="6">
        <v>40</v>
      </c>
      <c r="AL221" s="4">
        <v>1.5857256944444401E-2</v>
      </c>
      <c r="AM221" s="5">
        <v>22.87</v>
      </c>
      <c r="AN221" s="6">
        <v>37</v>
      </c>
    </row>
    <row r="222" spans="1:40" x14ac:dyDescent="0.25">
      <c r="A222" s="3">
        <v>29</v>
      </c>
      <c r="B222" s="1">
        <v>22</v>
      </c>
      <c r="C222" s="1" t="s">
        <v>246</v>
      </c>
      <c r="D222" s="1" t="s">
        <v>1178</v>
      </c>
      <c r="E222" s="97" t="s">
        <v>63</v>
      </c>
      <c r="F222" s="98" t="s">
        <v>1179</v>
      </c>
      <c r="G222" s="98" t="s">
        <v>1180</v>
      </c>
      <c r="I222" s="4">
        <v>0</v>
      </c>
      <c r="J222" s="4">
        <v>2.0014236111111101E-3</v>
      </c>
      <c r="K222" s="5">
        <v>22.9</v>
      </c>
      <c r="L222" s="6">
        <v>82</v>
      </c>
      <c r="M222" s="4">
        <v>3.3978819444444399E-3</v>
      </c>
      <c r="N222" s="5">
        <v>20.89</v>
      </c>
      <c r="O222" s="6">
        <v>76</v>
      </c>
      <c r="P222" s="4">
        <v>4.6422106481481496E-3</v>
      </c>
      <c r="Q222" s="5">
        <v>23.44</v>
      </c>
      <c r="R222" s="6">
        <v>73</v>
      </c>
      <c r="S222" s="101" t="s">
        <v>35</v>
      </c>
      <c r="T222" s="4">
        <v>5.6140856481481502E-3</v>
      </c>
      <c r="U222" s="4">
        <v>7.5941087962963002E-3</v>
      </c>
      <c r="V222" s="5">
        <v>23.15</v>
      </c>
      <c r="W222" s="6">
        <v>69</v>
      </c>
      <c r="X222" s="4">
        <v>8.9543055555555608E-3</v>
      </c>
      <c r="Y222" s="5">
        <v>21.44</v>
      </c>
      <c r="Z222" s="6">
        <v>61</v>
      </c>
      <c r="AA222" s="4">
        <v>1.0172650462963E-2</v>
      </c>
      <c r="AB222" s="5">
        <v>23.94</v>
      </c>
      <c r="AC222" s="6">
        <v>56</v>
      </c>
      <c r="AD222" s="101" t="s">
        <v>116</v>
      </c>
      <c r="AE222" s="4">
        <v>1.13020486111111E-2</v>
      </c>
      <c r="AF222" s="4">
        <v>1.3269918981481501E-2</v>
      </c>
      <c r="AG222" s="5">
        <v>23.29</v>
      </c>
      <c r="AH222" s="6">
        <v>51</v>
      </c>
      <c r="AI222" s="4">
        <v>1.4634965277777801E-2</v>
      </c>
      <c r="AJ222" s="5">
        <v>21.37</v>
      </c>
      <c r="AK222" s="6">
        <v>43</v>
      </c>
      <c r="AL222" s="4">
        <v>1.5863645833333301E-2</v>
      </c>
      <c r="AM222" s="5">
        <v>23.74</v>
      </c>
      <c r="AN222" s="6">
        <v>40</v>
      </c>
    </row>
    <row r="223" spans="1:40" x14ac:dyDescent="0.25">
      <c r="A223" s="3">
        <v>30</v>
      </c>
      <c r="B223" s="1">
        <v>14</v>
      </c>
      <c r="C223" s="1" t="s">
        <v>62</v>
      </c>
      <c r="D223" s="1" t="s">
        <v>1181</v>
      </c>
      <c r="E223" s="97" t="s">
        <v>43</v>
      </c>
      <c r="F223" s="98" t="s">
        <v>1182</v>
      </c>
      <c r="G223" s="98" t="s">
        <v>1183</v>
      </c>
      <c r="I223" s="4">
        <v>0</v>
      </c>
      <c r="J223" s="4">
        <v>2.0261689814814799E-3</v>
      </c>
      <c r="K223" s="5">
        <v>22.62</v>
      </c>
      <c r="L223" s="6">
        <v>78</v>
      </c>
      <c r="M223" s="4">
        <v>3.42429398148148E-3</v>
      </c>
      <c r="N223" s="5">
        <v>20.86</v>
      </c>
      <c r="O223" s="6">
        <v>72</v>
      </c>
      <c r="P223" s="4">
        <v>4.6986226851851902E-3</v>
      </c>
      <c r="Q223" s="5">
        <v>22.89</v>
      </c>
      <c r="R223" s="6">
        <v>69</v>
      </c>
      <c r="S223" s="101" t="s">
        <v>33</v>
      </c>
      <c r="T223" s="4">
        <v>5.6194560185185202E-3</v>
      </c>
      <c r="U223" s="4">
        <v>7.6256944444444402E-3</v>
      </c>
      <c r="V223" s="5">
        <v>22.85</v>
      </c>
      <c r="W223" s="6">
        <v>66</v>
      </c>
      <c r="X223" s="4">
        <v>9.0431828703703698E-3</v>
      </c>
      <c r="Y223" s="5">
        <v>20.58</v>
      </c>
      <c r="Z223" s="6">
        <v>61</v>
      </c>
      <c r="AA223" s="4">
        <v>1.0307291666666701E-2</v>
      </c>
      <c r="AB223" s="5">
        <v>23.07</v>
      </c>
      <c r="AC223" s="6">
        <v>58</v>
      </c>
      <c r="AD223" s="101" t="s">
        <v>48</v>
      </c>
      <c r="AE223" s="4">
        <v>1.11794907407407E-2</v>
      </c>
      <c r="AF223" s="4">
        <v>1.31997453703704E-2</v>
      </c>
      <c r="AG223" s="5">
        <v>22.69</v>
      </c>
      <c r="AH223" s="6">
        <v>54</v>
      </c>
      <c r="AI223" s="4">
        <v>1.46118518518519E-2</v>
      </c>
      <c r="AJ223" s="5">
        <v>20.65</v>
      </c>
      <c r="AK223" s="6">
        <v>48</v>
      </c>
      <c r="AL223" s="4">
        <v>1.58692476851852E-2</v>
      </c>
      <c r="AM223" s="5">
        <v>23.2</v>
      </c>
      <c r="AN223" s="6">
        <v>44</v>
      </c>
    </row>
    <row r="224" spans="1:40" x14ac:dyDescent="0.25">
      <c r="A224" s="3">
        <v>31</v>
      </c>
      <c r="B224" s="1">
        <v>41</v>
      </c>
      <c r="C224" s="1" t="s">
        <v>32</v>
      </c>
      <c r="D224" s="1" t="s">
        <v>1184</v>
      </c>
      <c r="E224" s="97" t="s">
        <v>55</v>
      </c>
      <c r="F224" s="98" t="s">
        <v>1185</v>
      </c>
      <c r="G224" s="98" t="s">
        <v>1186</v>
      </c>
      <c r="I224" s="4">
        <v>0</v>
      </c>
      <c r="J224" s="4">
        <v>2.03020833333333E-3</v>
      </c>
      <c r="K224" s="5">
        <v>22.58</v>
      </c>
      <c r="L224" s="6">
        <v>73</v>
      </c>
      <c r="M224" s="4">
        <v>3.4343055555555598E-3</v>
      </c>
      <c r="N224" s="5">
        <v>20.77</v>
      </c>
      <c r="O224" s="6">
        <v>66</v>
      </c>
      <c r="P224" s="4">
        <v>4.7063310185185203E-3</v>
      </c>
      <c r="Q224" s="5">
        <v>22.93</v>
      </c>
      <c r="R224" s="6">
        <v>63</v>
      </c>
      <c r="S224" s="101" t="s">
        <v>23</v>
      </c>
      <c r="T224" s="4">
        <v>5.35385416666667E-3</v>
      </c>
      <c r="U224" s="4">
        <v>7.3873495370370404E-3</v>
      </c>
      <c r="V224" s="5">
        <v>22.54</v>
      </c>
      <c r="W224" s="6">
        <v>62</v>
      </c>
      <c r="X224" s="4">
        <v>8.78074074074074E-3</v>
      </c>
      <c r="Y224" s="5">
        <v>20.93</v>
      </c>
      <c r="Z224" s="6">
        <v>55</v>
      </c>
      <c r="AA224" s="4">
        <v>1.00414467592593E-2</v>
      </c>
      <c r="AB224" s="5">
        <v>23.14</v>
      </c>
      <c r="AC224" s="6">
        <v>52</v>
      </c>
      <c r="AD224" s="101" t="s">
        <v>116</v>
      </c>
      <c r="AE224" s="4">
        <v>1.1147083333333301E-2</v>
      </c>
      <c r="AF224" s="4">
        <v>1.3191087962963E-2</v>
      </c>
      <c r="AG224" s="5">
        <v>22.42</v>
      </c>
      <c r="AH224" s="6">
        <v>49</v>
      </c>
      <c r="AI224" s="4">
        <v>1.4612986111111099E-2</v>
      </c>
      <c r="AJ224" s="5">
        <v>20.51</v>
      </c>
      <c r="AK224" s="6">
        <v>42</v>
      </c>
      <c r="AL224" s="4">
        <v>1.5869537037037001E-2</v>
      </c>
      <c r="AM224" s="5">
        <v>23.21</v>
      </c>
      <c r="AN224" s="6">
        <v>38</v>
      </c>
    </row>
    <row r="225" spans="1:40" x14ac:dyDescent="0.25">
      <c r="A225" s="3">
        <v>32</v>
      </c>
      <c r="B225" s="1">
        <v>46</v>
      </c>
      <c r="C225" s="1" t="s">
        <v>42</v>
      </c>
      <c r="D225" s="1" t="s">
        <v>1187</v>
      </c>
      <c r="E225" s="97" t="s">
        <v>63</v>
      </c>
      <c r="F225" s="98" t="s">
        <v>1188</v>
      </c>
      <c r="G225" s="98" t="s">
        <v>1189</v>
      </c>
      <c r="I225" s="4">
        <v>0</v>
      </c>
      <c r="J225" s="4">
        <v>2.0051851851851802E-3</v>
      </c>
      <c r="K225" s="5">
        <v>22.86</v>
      </c>
      <c r="L225" s="6">
        <v>78</v>
      </c>
      <c r="M225" s="4">
        <v>3.3920138888888902E-3</v>
      </c>
      <c r="N225" s="5">
        <v>21.03</v>
      </c>
      <c r="O225" s="6">
        <v>71</v>
      </c>
      <c r="P225" s="4">
        <v>4.6418171296296303E-3</v>
      </c>
      <c r="Q225" s="5">
        <v>23.34</v>
      </c>
      <c r="R225" s="6">
        <v>68</v>
      </c>
      <c r="S225" s="101" t="s">
        <v>35</v>
      </c>
      <c r="T225" s="4">
        <v>5.6177314814814796E-3</v>
      </c>
      <c r="U225" s="4">
        <v>7.6192245370370398E-3</v>
      </c>
      <c r="V225" s="5">
        <v>22.9</v>
      </c>
      <c r="W225" s="6">
        <v>66</v>
      </c>
      <c r="X225" s="4">
        <v>8.9922222222222192E-3</v>
      </c>
      <c r="Y225" s="5">
        <v>21.24</v>
      </c>
      <c r="Z225" s="6">
        <v>58</v>
      </c>
      <c r="AA225" s="4">
        <v>1.02197222222222E-2</v>
      </c>
      <c r="AB225" s="5">
        <v>23.76</v>
      </c>
      <c r="AC225" s="6">
        <v>55</v>
      </c>
      <c r="AD225" s="101" t="s">
        <v>98</v>
      </c>
      <c r="AE225" s="4">
        <v>1.1336111111111101E-2</v>
      </c>
      <c r="AF225" s="4">
        <v>1.33369212962963E-2</v>
      </c>
      <c r="AG225" s="5">
        <v>22.91</v>
      </c>
      <c r="AH225" s="6">
        <v>51</v>
      </c>
      <c r="AI225" s="4">
        <v>1.4691018518518501E-2</v>
      </c>
      <c r="AJ225" s="5">
        <v>21.54</v>
      </c>
      <c r="AK225" s="6">
        <v>44</v>
      </c>
      <c r="AL225" s="4">
        <v>1.5904097222222201E-2</v>
      </c>
      <c r="AM225" s="5">
        <v>24.04</v>
      </c>
      <c r="AN225" s="6">
        <v>41</v>
      </c>
    </row>
    <row r="226" spans="1:40" x14ac:dyDescent="0.25">
      <c r="A226" s="3">
        <v>33</v>
      </c>
      <c r="B226" s="1">
        <v>37</v>
      </c>
      <c r="C226" s="1" t="s">
        <v>61</v>
      </c>
      <c r="D226" s="1" t="s">
        <v>1190</v>
      </c>
      <c r="E226" s="97" t="s">
        <v>22</v>
      </c>
      <c r="F226" s="98" t="s">
        <v>1191</v>
      </c>
      <c r="G226" s="98" t="s">
        <v>474</v>
      </c>
      <c r="I226" s="4">
        <v>0</v>
      </c>
      <c r="J226" s="4">
        <v>2.1192708333333302E-3</v>
      </c>
      <c r="K226" s="5">
        <v>21.63</v>
      </c>
      <c r="L226" s="6">
        <v>73</v>
      </c>
      <c r="M226" s="4">
        <v>3.5518055555555602E-3</v>
      </c>
      <c r="N226" s="5">
        <v>20.36</v>
      </c>
      <c r="O226" s="6">
        <v>66</v>
      </c>
      <c r="P226" s="4">
        <v>4.8540856481481499E-3</v>
      </c>
      <c r="Q226" s="5">
        <v>22.4</v>
      </c>
      <c r="R226" s="6">
        <v>63</v>
      </c>
      <c r="S226" s="101" t="s">
        <v>23</v>
      </c>
      <c r="T226" s="4">
        <v>5.4920023148148202E-3</v>
      </c>
      <c r="U226" s="4">
        <v>7.6114699074074097E-3</v>
      </c>
      <c r="V226" s="5">
        <v>21.62</v>
      </c>
      <c r="W226" s="6">
        <v>62</v>
      </c>
      <c r="X226" s="4">
        <v>9.08119212962963E-3</v>
      </c>
      <c r="Y226" s="5">
        <v>19.850000000000001</v>
      </c>
      <c r="Z226" s="6">
        <v>56</v>
      </c>
      <c r="AA226" s="4">
        <v>1.0385567129629601E-2</v>
      </c>
      <c r="AB226" s="5">
        <v>22.36</v>
      </c>
      <c r="AC226" s="6">
        <v>53</v>
      </c>
      <c r="AD226" s="101" t="s">
        <v>23</v>
      </c>
      <c r="AE226" s="4">
        <v>1.10610763888889E-2</v>
      </c>
      <c r="AF226" s="4">
        <v>1.31548032407407E-2</v>
      </c>
      <c r="AG226" s="5">
        <v>21.89</v>
      </c>
      <c r="AH226" s="6">
        <v>50</v>
      </c>
      <c r="AI226" s="4">
        <v>1.46017476851852E-2</v>
      </c>
      <c r="AJ226" s="5">
        <v>20.16</v>
      </c>
      <c r="AK226" s="6">
        <v>43</v>
      </c>
      <c r="AL226" s="4">
        <v>1.5905300925925899E-2</v>
      </c>
      <c r="AM226" s="5">
        <v>22.37</v>
      </c>
      <c r="AN226" s="6">
        <v>40</v>
      </c>
    </row>
    <row r="227" spans="1:40" x14ac:dyDescent="0.25">
      <c r="A227" s="3">
        <v>34</v>
      </c>
      <c r="B227" s="1">
        <v>39</v>
      </c>
      <c r="C227" s="1" t="s">
        <v>36</v>
      </c>
      <c r="D227" s="1" t="s">
        <v>1192</v>
      </c>
      <c r="E227" s="97" t="s">
        <v>25</v>
      </c>
      <c r="F227" s="98" t="s">
        <v>1193</v>
      </c>
      <c r="G227" s="98" t="s">
        <v>1194</v>
      </c>
      <c r="I227" s="4">
        <v>0</v>
      </c>
      <c r="J227" s="4">
        <v>2.0617476851851899E-3</v>
      </c>
      <c r="K227" s="5">
        <v>22.23</v>
      </c>
      <c r="L227" s="6">
        <v>70</v>
      </c>
      <c r="M227" s="4">
        <v>3.4771874999999998E-3</v>
      </c>
      <c r="N227" s="5">
        <v>20.61</v>
      </c>
      <c r="O227" s="6">
        <v>63</v>
      </c>
      <c r="P227" s="4">
        <v>4.7667708333333303E-3</v>
      </c>
      <c r="Q227" s="5">
        <v>22.62</v>
      </c>
      <c r="R227" s="6">
        <v>60</v>
      </c>
      <c r="S227" s="101" t="s">
        <v>23</v>
      </c>
      <c r="T227" s="4">
        <v>5.46178240740741E-3</v>
      </c>
      <c r="U227" s="4">
        <v>7.5258796296296298E-3</v>
      </c>
      <c r="V227" s="5">
        <v>22.21</v>
      </c>
      <c r="W227" s="6">
        <v>58</v>
      </c>
      <c r="X227" s="4">
        <v>8.9518287037036997E-3</v>
      </c>
      <c r="Y227" s="5">
        <v>20.45</v>
      </c>
      <c r="Z227" s="6">
        <v>51</v>
      </c>
      <c r="AA227" s="4">
        <v>1.02421643518519E-2</v>
      </c>
      <c r="AB227" s="5">
        <v>22.6</v>
      </c>
      <c r="AC227" s="6">
        <v>48</v>
      </c>
      <c r="AD227" s="101" t="s">
        <v>48</v>
      </c>
      <c r="AE227" s="4">
        <v>1.1120069444444399E-2</v>
      </c>
      <c r="AF227" s="4">
        <v>1.32036574074074E-2</v>
      </c>
      <c r="AG227" s="5">
        <v>22</v>
      </c>
      <c r="AH227" s="6">
        <v>48</v>
      </c>
      <c r="AI227" s="4">
        <v>1.46556365740741E-2</v>
      </c>
      <c r="AJ227" s="5">
        <v>20.09</v>
      </c>
      <c r="AK227" s="6">
        <v>42</v>
      </c>
      <c r="AL227" s="4">
        <v>1.5936076388888901E-2</v>
      </c>
      <c r="AM227" s="5">
        <v>22.78</v>
      </c>
      <c r="AN227" s="6">
        <v>39</v>
      </c>
    </row>
    <row r="228" spans="1:40" x14ac:dyDescent="0.25">
      <c r="A228" s="3">
        <v>35</v>
      </c>
      <c r="B228" s="1">
        <v>11</v>
      </c>
      <c r="C228" s="1" t="s">
        <v>39</v>
      </c>
      <c r="D228" s="1" t="s">
        <v>1195</v>
      </c>
      <c r="E228" s="97" t="s">
        <v>43</v>
      </c>
      <c r="F228" s="98" t="s">
        <v>1196</v>
      </c>
      <c r="G228" s="98" t="s">
        <v>1197</v>
      </c>
      <c r="I228" s="4">
        <v>0</v>
      </c>
      <c r="J228" s="4">
        <v>2.0711921296296299E-3</v>
      </c>
      <c r="K228" s="5">
        <v>22.13</v>
      </c>
      <c r="L228" s="6">
        <v>67</v>
      </c>
      <c r="M228" s="4">
        <v>3.4907523148148098E-3</v>
      </c>
      <c r="N228" s="5">
        <v>20.55</v>
      </c>
      <c r="O228" s="6">
        <v>61</v>
      </c>
      <c r="P228" s="4">
        <v>4.7597569444444397E-3</v>
      </c>
      <c r="Q228" s="5">
        <v>22.98</v>
      </c>
      <c r="R228" s="6">
        <v>57</v>
      </c>
      <c r="S228" s="101" t="s">
        <v>48</v>
      </c>
      <c r="T228" s="4">
        <v>5.6527083333333299E-3</v>
      </c>
      <c r="U228" s="4">
        <v>7.71189814814815E-3</v>
      </c>
      <c r="V228" s="5">
        <v>22.26</v>
      </c>
      <c r="W228" s="6">
        <v>54</v>
      </c>
      <c r="X228" s="4">
        <v>9.0987499999999992E-3</v>
      </c>
      <c r="Y228" s="5">
        <v>21.03</v>
      </c>
      <c r="Z228" s="6">
        <v>47</v>
      </c>
      <c r="AA228" s="4">
        <v>1.03881712962963E-2</v>
      </c>
      <c r="AB228" s="5">
        <v>22.62</v>
      </c>
      <c r="AC228" s="6">
        <v>44</v>
      </c>
      <c r="AD228" s="101" t="s">
        <v>38</v>
      </c>
      <c r="AE228" s="4">
        <v>1.12072106481481E-2</v>
      </c>
      <c r="AF228" s="4">
        <v>1.32594560185185E-2</v>
      </c>
      <c r="AG228" s="5">
        <v>22.33</v>
      </c>
      <c r="AH228" s="6">
        <v>41</v>
      </c>
      <c r="AI228" s="4">
        <v>1.4671574074074101E-2</v>
      </c>
      <c r="AJ228" s="5">
        <v>20.65</v>
      </c>
      <c r="AK228" s="6">
        <v>34</v>
      </c>
      <c r="AL228" s="4">
        <v>1.59594791666667E-2</v>
      </c>
      <c r="AM228" s="5">
        <v>22.65</v>
      </c>
      <c r="AN228" s="6">
        <v>31</v>
      </c>
    </row>
    <row r="229" spans="1:40" x14ac:dyDescent="0.25">
      <c r="A229" s="3">
        <v>36</v>
      </c>
      <c r="B229" s="1">
        <v>16</v>
      </c>
      <c r="C229" s="1" t="s">
        <v>29</v>
      </c>
      <c r="D229" s="1" t="s">
        <v>1198</v>
      </c>
      <c r="E229" s="97" t="s">
        <v>43</v>
      </c>
      <c r="F229" s="98" t="s">
        <v>1199</v>
      </c>
      <c r="G229" s="98" t="s">
        <v>1200</v>
      </c>
      <c r="I229" s="4">
        <v>0</v>
      </c>
      <c r="J229" s="4">
        <v>2.0585648148148099E-3</v>
      </c>
      <c r="K229" s="5">
        <v>22.26</v>
      </c>
      <c r="L229" s="6">
        <v>74</v>
      </c>
      <c r="M229" s="4">
        <v>3.4934837962963001E-3</v>
      </c>
      <c r="N229" s="5">
        <v>20.329999999999998</v>
      </c>
      <c r="O229" s="6">
        <v>68</v>
      </c>
      <c r="P229" s="4">
        <v>4.76788194444444E-3</v>
      </c>
      <c r="Q229" s="5">
        <v>22.89</v>
      </c>
      <c r="R229" s="6">
        <v>64</v>
      </c>
      <c r="S229" s="101" t="s">
        <v>35</v>
      </c>
      <c r="T229" s="4">
        <v>5.6567824074074098E-3</v>
      </c>
      <c r="U229" s="4">
        <v>7.71625E-3</v>
      </c>
      <c r="V229" s="5">
        <v>22.25</v>
      </c>
      <c r="W229" s="6">
        <v>61</v>
      </c>
      <c r="X229" s="4">
        <v>9.0994097222222205E-3</v>
      </c>
      <c r="Y229" s="5">
        <v>21.09</v>
      </c>
      <c r="Z229" s="6">
        <v>54</v>
      </c>
      <c r="AA229" s="4">
        <v>1.0389027777777801E-2</v>
      </c>
      <c r="AB229" s="5">
        <v>22.62</v>
      </c>
      <c r="AC229" s="6">
        <v>51</v>
      </c>
      <c r="AD229" s="101" t="s">
        <v>38</v>
      </c>
      <c r="AE229" s="4">
        <v>1.12933912037037E-2</v>
      </c>
      <c r="AF229" s="4">
        <v>1.3341770833333299E-2</v>
      </c>
      <c r="AG229" s="5">
        <v>22.38</v>
      </c>
      <c r="AH229" s="6">
        <v>49</v>
      </c>
      <c r="AI229" s="4">
        <v>1.4753055555555601E-2</v>
      </c>
      <c r="AJ229" s="5">
        <v>20.67</v>
      </c>
      <c r="AK229" s="6">
        <v>42</v>
      </c>
      <c r="AL229" s="4">
        <v>1.6038680555555601E-2</v>
      </c>
      <c r="AM229" s="5">
        <v>22.69</v>
      </c>
      <c r="AN229" s="6">
        <v>40</v>
      </c>
    </row>
    <row r="230" spans="1:40" x14ac:dyDescent="0.25">
      <c r="A230" s="3">
        <v>37</v>
      </c>
      <c r="B230" s="1">
        <v>12</v>
      </c>
      <c r="C230" s="1" t="s">
        <v>73</v>
      </c>
      <c r="D230" s="1" t="s">
        <v>1201</v>
      </c>
      <c r="E230" s="97" t="s">
        <v>55</v>
      </c>
      <c r="F230" s="98" t="s">
        <v>1202</v>
      </c>
      <c r="G230" s="98" t="s">
        <v>1203</v>
      </c>
      <c r="I230" s="4">
        <v>0</v>
      </c>
      <c r="J230" s="4">
        <v>2.06385416666667E-3</v>
      </c>
      <c r="K230" s="5">
        <v>22.21</v>
      </c>
      <c r="L230" s="6">
        <v>68</v>
      </c>
      <c r="M230" s="4">
        <v>3.4993287037036998E-3</v>
      </c>
      <c r="N230" s="5">
        <v>20.32</v>
      </c>
      <c r="O230" s="6">
        <v>62</v>
      </c>
      <c r="P230" s="4">
        <v>4.7875462962963002E-3</v>
      </c>
      <c r="Q230" s="5">
        <v>22.64</v>
      </c>
      <c r="R230" s="6">
        <v>59</v>
      </c>
      <c r="S230" s="101" t="s">
        <v>23</v>
      </c>
      <c r="T230" s="4">
        <v>5.3757060185185201E-3</v>
      </c>
      <c r="U230" s="4">
        <v>7.4699537037037E-3</v>
      </c>
      <c r="V230" s="5">
        <v>21.89</v>
      </c>
      <c r="W230" s="6">
        <v>59</v>
      </c>
      <c r="X230" s="4">
        <v>8.8978935185185203E-3</v>
      </c>
      <c r="Y230" s="5">
        <v>20.43</v>
      </c>
      <c r="Z230" s="6">
        <v>52</v>
      </c>
      <c r="AA230" s="4">
        <v>1.01456018518519E-2</v>
      </c>
      <c r="AB230" s="5">
        <v>23.38</v>
      </c>
      <c r="AC230" s="6">
        <v>47</v>
      </c>
      <c r="AD230" s="101" t="s">
        <v>67</v>
      </c>
      <c r="AE230" s="4">
        <v>1.1289398148148101E-2</v>
      </c>
      <c r="AF230" s="4">
        <v>1.33477662037037E-2</v>
      </c>
      <c r="AG230" s="5">
        <v>22.27</v>
      </c>
      <c r="AH230" s="6">
        <v>43</v>
      </c>
      <c r="AI230" s="4">
        <v>1.47855324074074E-2</v>
      </c>
      <c r="AJ230" s="5">
        <v>20.29</v>
      </c>
      <c r="AK230" s="6">
        <v>37</v>
      </c>
      <c r="AL230" s="4">
        <v>1.6057129629629598E-2</v>
      </c>
      <c r="AM230" s="5">
        <v>22.94</v>
      </c>
      <c r="AN230" s="6">
        <v>34</v>
      </c>
    </row>
    <row r="231" spans="1:40" x14ac:dyDescent="0.25">
      <c r="A231" s="3">
        <v>38</v>
      </c>
      <c r="B231" s="1">
        <v>9</v>
      </c>
      <c r="C231" s="1" t="s">
        <v>244</v>
      </c>
      <c r="D231" s="1" t="s">
        <v>1204</v>
      </c>
      <c r="E231" s="97" t="s">
        <v>41</v>
      </c>
      <c r="F231" s="98" t="s">
        <v>483</v>
      </c>
      <c r="G231" s="98" t="s">
        <v>1205</v>
      </c>
      <c r="I231" s="4">
        <v>0</v>
      </c>
      <c r="J231" s="4">
        <v>2.09699074074074E-3</v>
      </c>
      <c r="K231" s="5">
        <v>21.86</v>
      </c>
      <c r="L231" s="6">
        <v>69</v>
      </c>
      <c r="M231" s="4">
        <v>3.53731481481481E-3</v>
      </c>
      <c r="N231" s="5">
        <v>20.25</v>
      </c>
      <c r="O231" s="6">
        <v>62</v>
      </c>
      <c r="P231" s="4">
        <v>4.8302083333333296E-3</v>
      </c>
      <c r="Q231" s="5">
        <v>22.56</v>
      </c>
      <c r="R231" s="6">
        <v>59</v>
      </c>
      <c r="S231" s="101" t="s">
        <v>38</v>
      </c>
      <c r="T231" s="4">
        <v>5.7002893518518496E-3</v>
      </c>
      <c r="U231" s="4">
        <v>7.8108333333333302E-3</v>
      </c>
      <c r="V231" s="5">
        <v>21.72</v>
      </c>
      <c r="W231" s="6">
        <v>57</v>
      </c>
      <c r="X231" s="4">
        <v>9.2648263888888902E-3</v>
      </c>
      <c r="Y231" s="5">
        <v>20.059999999999999</v>
      </c>
      <c r="Z231" s="6">
        <v>50</v>
      </c>
      <c r="AA231" s="4">
        <v>1.05865972222222E-2</v>
      </c>
      <c r="AB231" s="5">
        <v>22.07</v>
      </c>
      <c r="AC231" s="6">
        <v>46</v>
      </c>
      <c r="AD231" s="101" t="s">
        <v>23</v>
      </c>
      <c r="AE231" s="4">
        <v>1.12453935185185E-2</v>
      </c>
      <c r="AF231" s="4">
        <v>1.33301388888889E-2</v>
      </c>
      <c r="AG231" s="5">
        <v>21.99</v>
      </c>
      <c r="AH231" s="6">
        <v>45</v>
      </c>
      <c r="AI231" s="4">
        <v>1.4764143518518499E-2</v>
      </c>
      <c r="AJ231" s="5">
        <v>20.34</v>
      </c>
      <c r="AK231" s="6">
        <v>38</v>
      </c>
      <c r="AL231" s="4">
        <v>1.6066597222222201E-2</v>
      </c>
      <c r="AM231" s="5">
        <v>22.39</v>
      </c>
      <c r="AN231" s="6">
        <v>35</v>
      </c>
    </row>
    <row r="232" spans="1:40" x14ac:dyDescent="0.25">
      <c r="A232" s="3">
        <v>39</v>
      </c>
      <c r="B232" s="1">
        <v>23</v>
      </c>
      <c r="C232" s="1" t="s">
        <v>47</v>
      </c>
      <c r="D232" s="1" t="s">
        <v>1206</v>
      </c>
      <c r="E232" s="97" t="s">
        <v>63</v>
      </c>
      <c r="F232" s="98" t="s">
        <v>1207</v>
      </c>
      <c r="G232" s="98" t="s">
        <v>1208</v>
      </c>
      <c r="I232" s="4">
        <v>0</v>
      </c>
      <c r="J232" s="4">
        <v>2.05487268518519E-3</v>
      </c>
      <c r="K232" s="5">
        <v>22.3</v>
      </c>
      <c r="L232" s="6">
        <v>74</v>
      </c>
      <c r="M232" s="4">
        <v>3.4554861111111101E-3</v>
      </c>
      <c r="N232" s="5">
        <v>20.82</v>
      </c>
      <c r="O232" s="6">
        <v>67</v>
      </c>
      <c r="P232" s="4">
        <v>4.7138773148148096E-3</v>
      </c>
      <c r="Q232" s="5">
        <v>23.18</v>
      </c>
      <c r="R232" s="6">
        <v>64</v>
      </c>
      <c r="S232" s="101" t="s">
        <v>26</v>
      </c>
      <c r="T232" s="4">
        <v>5.6258449074074101E-3</v>
      </c>
      <c r="U232" s="4">
        <v>7.6541203703703702E-3</v>
      </c>
      <c r="V232" s="5">
        <v>22.6</v>
      </c>
      <c r="W232" s="6">
        <v>62</v>
      </c>
      <c r="X232" s="4">
        <v>9.0521296296296305E-3</v>
      </c>
      <c r="Y232" s="5">
        <v>20.86</v>
      </c>
      <c r="Z232" s="6">
        <v>55</v>
      </c>
      <c r="AA232" s="4">
        <v>1.03174537037037E-2</v>
      </c>
      <c r="AB232" s="5">
        <v>23.05</v>
      </c>
      <c r="AC232" s="6">
        <v>52</v>
      </c>
      <c r="AD232" s="101" t="s">
        <v>67</v>
      </c>
      <c r="AE232" s="4">
        <v>1.14503587962963E-2</v>
      </c>
      <c r="AF232" s="4">
        <v>1.3466134259259299E-2</v>
      </c>
      <c r="AG232" s="5">
        <v>22.74</v>
      </c>
      <c r="AH232" s="6">
        <v>48</v>
      </c>
      <c r="AI232" s="4">
        <v>1.485625E-2</v>
      </c>
      <c r="AJ232" s="5">
        <v>20.98</v>
      </c>
      <c r="AK232" s="6">
        <v>41</v>
      </c>
      <c r="AL232" s="4">
        <v>1.6116516203703701E-2</v>
      </c>
      <c r="AM232" s="5">
        <v>23.14</v>
      </c>
      <c r="AN232" s="6">
        <v>38</v>
      </c>
    </row>
    <row r="233" spans="1:40" x14ac:dyDescent="0.25">
      <c r="A233" s="3">
        <v>40</v>
      </c>
      <c r="B233" s="1">
        <v>3</v>
      </c>
      <c r="C233" s="1" t="s">
        <v>236</v>
      </c>
      <c r="D233" s="1" t="s">
        <v>1209</v>
      </c>
      <c r="E233" s="97" t="s">
        <v>63</v>
      </c>
      <c r="F233" s="98" t="s">
        <v>1210</v>
      </c>
      <c r="G233" s="98" t="s">
        <v>1211</v>
      </c>
      <c r="I233" s="4">
        <v>0</v>
      </c>
      <c r="J233" s="4">
        <v>2.0247453703703699E-3</v>
      </c>
      <c r="K233" s="5">
        <v>22.64</v>
      </c>
      <c r="L233" s="6">
        <v>71</v>
      </c>
      <c r="M233" s="4">
        <v>3.4063541666666699E-3</v>
      </c>
      <c r="N233" s="5">
        <v>21.11</v>
      </c>
      <c r="O233" s="6">
        <v>64</v>
      </c>
      <c r="P233" s="4">
        <v>4.6654398148148202E-3</v>
      </c>
      <c r="Q233" s="5">
        <v>23.16</v>
      </c>
      <c r="R233" s="6">
        <v>61</v>
      </c>
      <c r="S233" s="101" t="s">
        <v>35</v>
      </c>
      <c r="T233" s="4">
        <v>5.5865162037037003E-3</v>
      </c>
      <c r="U233" s="4">
        <v>7.6108217592592599E-3</v>
      </c>
      <c r="V233" s="5">
        <v>22.64</v>
      </c>
      <c r="W233" s="6">
        <v>58</v>
      </c>
      <c r="X233" s="4">
        <v>8.9959027777777797E-3</v>
      </c>
      <c r="Y233" s="5">
        <v>21.06</v>
      </c>
      <c r="Z233" s="6">
        <v>51</v>
      </c>
      <c r="AA233" s="4">
        <v>1.02716087962963E-2</v>
      </c>
      <c r="AB233" s="5">
        <v>22.86</v>
      </c>
      <c r="AC233" s="6">
        <v>49</v>
      </c>
      <c r="AD233" s="101" t="s">
        <v>116</v>
      </c>
      <c r="AE233" s="4">
        <v>1.1440706018518499E-2</v>
      </c>
      <c r="AF233" s="4">
        <v>1.3475335648148099E-2</v>
      </c>
      <c r="AG233" s="5">
        <v>22.53</v>
      </c>
      <c r="AH233" s="6">
        <v>45</v>
      </c>
      <c r="AI233" s="4">
        <v>1.4861412037036999E-2</v>
      </c>
      <c r="AJ233" s="5">
        <v>21.04</v>
      </c>
      <c r="AK233" s="6">
        <v>38</v>
      </c>
      <c r="AL233" s="4">
        <v>1.61378703703704E-2</v>
      </c>
      <c r="AM233" s="5">
        <v>22.85</v>
      </c>
      <c r="AN233" s="6">
        <v>35</v>
      </c>
    </row>
    <row r="234" spans="1:40" x14ac:dyDescent="0.25">
      <c r="A234" s="3">
        <v>41</v>
      </c>
      <c r="B234" s="1">
        <v>25</v>
      </c>
      <c r="C234" s="1" t="s">
        <v>50</v>
      </c>
      <c r="D234" s="1" t="s">
        <v>1212</v>
      </c>
      <c r="E234" s="97" t="s">
        <v>55</v>
      </c>
      <c r="F234" s="98" t="s">
        <v>1213</v>
      </c>
      <c r="G234" s="98" t="s">
        <v>1214</v>
      </c>
      <c r="I234" s="4">
        <v>0</v>
      </c>
      <c r="J234" s="4">
        <v>2.0800115740740701E-3</v>
      </c>
      <c r="K234" s="5">
        <v>22.04</v>
      </c>
      <c r="L234" s="6">
        <v>75</v>
      </c>
      <c r="M234" s="4">
        <v>3.53390046296296E-3</v>
      </c>
      <c r="N234" s="5">
        <v>20.059999999999999</v>
      </c>
      <c r="O234" s="6">
        <v>69</v>
      </c>
      <c r="P234" s="4">
        <v>4.8021527777777802E-3</v>
      </c>
      <c r="Q234" s="5">
        <v>23</v>
      </c>
      <c r="R234" s="6">
        <v>66</v>
      </c>
      <c r="S234" s="101" t="s">
        <v>23</v>
      </c>
      <c r="T234" s="4">
        <v>5.4858449074074098E-3</v>
      </c>
      <c r="U234" s="4">
        <v>7.5610532407407397E-3</v>
      </c>
      <c r="V234" s="5">
        <v>22.09</v>
      </c>
      <c r="W234" s="6">
        <v>64</v>
      </c>
      <c r="X234" s="4">
        <v>8.9748726851851795E-3</v>
      </c>
      <c r="Y234" s="5">
        <v>20.63</v>
      </c>
      <c r="Z234" s="6">
        <v>56</v>
      </c>
      <c r="AA234" s="4">
        <v>1.02563078703704E-2</v>
      </c>
      <c r="AB234" s="5">
        <v>22.76</v>
      </c>
      <c r="AC234" s="6">
        <v>53</v>
      </c>
      <c r="AD234" s="101" t="s">
        <v>66</v>
      </c>
      <c r="AE234" s="4">
        <v>1.1384386574074101E-2</v>
      </c>
      <c r="AF234" s="4">
        <v>1.34465162037037E-2</v>
      </c>
      <c r="AG234" s="5">
        <v>22.23</v>
      </c>
      <c r="AH234" s="6">
        <v>49</v>
      </c>
      <c r="AI234" s="4">
        <v>1.48760185185185E-2</v>
      </c>
      <c r="AJ234" s="5">
        <v>20.399999999999999</v>
      </c>
      <c r="AK234" s="6">
        <v>43</v>
      </c>
      <c r="AL234" s="4">
        <v>1.6139375000000001E-2</v>
      </c>
      <c r="AM234" s="5">
        <v>23.09</v>
      </c>
      <c r="AN234" s="6">
        <v>39</v>
      </c>
    </row>
    <row r="235" spans="1:40" x14ac:dyDescent="0.25">
      <c r="A235" s="3">
        <v>42</v>
      </c>
      <c r="B235" s="1">
        <v>4</v>
      </c>
      <c r="C235" s="1" t="s">
        <v>239</v>
      </c>
      <c r="D235" s="1" t="s">
        <v>1215</v>
      </c>
      <c r="E235" s="97" t="s">
        <v>43</v>
      </c>
      <c r="F235" s="98" t="s">
        <v>1216</v>
      </c>
      <c r="G235" s="98" t="s">
        <v>1217</v>
      </c>
      <c r="I235" s="4">
        <v>0</v>
      </c>
      <c r="J235" s="4">
        <v>2.0667476851851802E-3</v>
      </c>
      <c r="K235" s="5">
        <v>22.18</v>
      </c>
      <c r="L235" s="6">
        <v>70</v>
      </c>
      <c r="M235" s="4">
        <v>3.5130671296296299E-3</v>
      </c>
      <c r="N235" s="5">
        <v>20.170000000000002</v>
      </c>
      <c r="O235" s="6">
        <v>65</v>
      </c>
      <c r="P235" s="4">
        <v>4.80751157407407E-3</v>
      </c>
      <c r="Q235" s="5">
        <v>22.53</v>
      </c>
      <c r="R235" s="6">
        <v>62</v>
      </c>
      <c r="S235" s="101" t="s">
        <v>38</v>
      </c>
      <c r="T235" s="4">
        <v>5.7233680555555597E-3</v>
      </c>
      <c r="U235" s="4">
        <v>7.7734143518518499E-3</v>
      </c>
      <c r="V235" s="5">
        <v>22.36</v>
      </c>
      <c r="W235" s="6">
        <v>58</v>
      </c>
      <c r="X235" s="4">
        <v>9.2059375000000006E-3</v>
      </c>
      <c r="Y235" s="5">
        <v>20.36</v>
      </c>
      <c r="Z235" s="6">
        <v>52</v>
      </c>
      <c r="AA235" s="4">
        <v>1.04883564814815E-2</v>
      </c>
      <c r="AB235" s="5">
        <v>22.74</v>
      </c>
      <c r="AC235" s="6">
        <v>49</v>
      </c>
      <c r="AD235" s="101" t="s">
        <v>38</v>
      </c>
      <c r="AE235" s="4">
        <v>1.1339525462962999E-2</v>
      </c>
      <c r="AF235" s="4">
        <v>1.34099074074074E-2</v>
      </c>
      <c r="AG235" s="5">
        <v>22.14</v>
      </c>
      <c r="AH235" s="6">
        <v>45</v>
      </c>
      <c r="AI235" s="4">
        <v>1.4845775462963E-2</v>
      </c>
      <c r="AJ235" s="5">
        <v>20.309999999999999</v>
      </c>
      <c r="AK235" s="6">
        <v>39</v>
      </c>
      <c r="AL235" s="4">
        <v>1.61465393518519E-2</v>
      </c>
      <c r="AM235" s="5">
        <v>22.42</v>
      </c>
      <c r="AN235" s="6">
        <v>36</v>
      </c>
    </row>
    <row r="236" spans="1:40" x14ac:dyDescent="0.25">
      <c r="A236" s="3">
        <v>43</v>
      </c>
      <c r="B236" s="1">
        <v>15</v>
      </c>
      <c r="C236" s="1" t="s">
        <v>27</v>
      </c>
      <c r="D236" s="1" t="s">
        <v>1218</v>
      </c>
      <c r="E236" s="97" t="s">
        <v>65</v>
      </c>
      <c r="F236" s="98" t="s">
        <v>487</v>
      </c>
      <c r="G236" s="98" t="s">
        <v>1219</v>
      </c>
      <c r="I236" s="4">
        <v>0</v>
      </c>
      <c r="J236" s="4">
        <v>2.0498726851851902E-3</v>
      </c>
      <c r="K236" s="5">
        <v>22.36</v>
      </c>
      <c r="L236" s="6">
        <v>84</v>
      </c>
      <c r="M236" s="4">
        <v>3.4342476851851899E-3</v>
      </c>
      <c r="N236" s="5">
        <v>21.07</v>
      </c>
      <c r="O236" s="6">
        <v>77</v>
      </c>
      <c r="P236" s="4">
        <v>4.6864004629629599E-3</v>
      </c>
      <c r="Q236" s="5">
        <v>23.29</v>
      </c>
      <c r="R236" s="6">
        <v>74</v>
      </c>
      <c r="S236" s="101" t="s">
        <v>116</v>
      </c>
      <c r="T236" s="4">
        <v>5.8445949074074103E-3</v>
      </c>
      <c r="U236" s="4">
        <v>7.8646180555555605E-3</v>
      </c>
      <c r="V236" s="5">
        <v>22.69</v>
      </c>
      <c r="W236" s="6">
        <v>70</v>
      </c>
      <c r="X236" s="4">
        <v>9.2599537037037008E-3</v>
      </c>
      <c r="Y236" s="5">
        <v>20.9</v>
      </c>
      <c r="Z236" s="6">
        <v>63</v>
      </c>
      <c r="AA236" s="4">
        <v>1.05335416666667E-2</v>
      </c>
      <c r="AB236" s="5">
        <v>22.9</v>
      </c>
      <c r="AC236" s="6">
        <v>60</v>
      </c>
      <c r="AD236" s="101" t="s">
        <v>116</v>
      </c>
      <c r="AE236" s="4">
        <v>1.1626249999999999E-2</v>
      </c>
      <c r="AF236" s="4">
        <v>1.3662268518518501E-2</v>
      </c>
      <c r="AG236" s="5">
        <v>22.51</v>
      </c>
      <c r="AH236" s="6">
        <v>55</v>
      </c>
      <c r="AI236" s="4">
        <v>1.50486342592593E-2</v>
      </c>
      <c r="AJ236" s="5">
        <v>21.04</v>
      </c>
      <c r="AK236" s="6">
        <v>47</v>
      </c>
      <c r="AL236" s="4">
        <v>1.6314722222222199E-2</v>
      </c>
      <c r="AM236" s="5">
        <v>23.04</v>
      </c>
      <c r="AN236" s="6">
        <v>44</v>
      </c>
    </row>
    <row r="237" spans="1:40" x14ac:dyDescent="0.25">
      <c r="A237" s="3">
        <v>44</v>
      </c>
      <c r="B237" s="1">
        <v>21</v>
      </c>
      <c r="C237" s="1" t="s">
        <v>57</v>
      </c>
      <c r="D237" s="1" t="s">
        <v>1220</v>
      </c>
      <c r="E237" s="97" t="s">
        <v>43</v>
      </c>
      <c r="F237" s="98" t="s">
        <v>1221</v>
      </c>
      <c r="G237" s="98" t="s">
        <v>1222</v>
      </c>
      <c r="I237" s="4">
        <v>0</v>
      </c>
      <c r="J237" s="4">
        <v>2.09164351851852E-3</v>
      </c>
      <c r="K237" s="5">
        <v>21.91</v>
      </c>
      <c r="L237" s="6">
        <v>68</v>
      </c>
      <c r="M237" s="4">
        <v>3.5659027777777798E-3</v>
      </c>
      <c r="N237" s="5">
        <v>19.78</v>
      </c>
      <c r="O237" s="6">
        <v>61</v>
      </c>
      <c r="P237" s="4">
        <v>4.8732175925925896E-3</v>
      </c>
      <c r="Q237" s="5">
        <v>22.31</v>
      </c>
      <c r="R237" s="6">
        <v>58</v>
      </c>
      <c r="S237" s="101" t="s">
        <v>35</v>
      </c>
      <c r="T237" s="4">
        <v>5.7848842592592596E-3</v>
      </c>
      <c r="U237" s="4">
        <v>7.8882986111111098E-3</v>
      </c>
      <c r="V237" s="5">
        <v>21.79</v>
      </c>
      <c r="W237" s="6">
        <v>56</v>
      </c>
      <c r="X237" s="4">
        <v>9.3498263888888902E-3</v>
      </c>
      <c r="Y237" s="5">
        <v>19.96</v>
      </c>
      <c r="Z237" s="6">
        <v>49</v>
      </c>
      <c r="AA237" s="4">
        <v>1.06243402777778E-2</v>
      </c>
      <c r="AB237" s="5">
        <v>22.88</v>
      </c>
      <c r="AC237" s="6">
        <v>46</v>
      </c>
      <c r="AD237" s="101" t="s">
        <v>26</v>
      </c>
      <c r="AE237" s="4">
        <v>1.1525462962962999E-2</v>
      </c>
      <c r="AF237" s="4">
        <v>1.3617071759259299E-2</v>
      </c>
      <c r="AG237" s="5">
        <v>21.91</v>
      </c>
      <c r="AH237" s="6">
        <v>43</v>
      </c>
      <c r="AI237" s="4">
        <v>1.50422453703704E-2</v>
      </c>
      <c r="AJ237" s="5">
        <v>20.47</v>
      </c>
      <c r="AK237" s="6">
        <v>37</v>
      </c>
      <c r="AL237" s="4">
        <v>1.6332696759259299E-2</v>
      </c>
      <c r="AM237" s="5">
        <v>22.6</v>
      </c>
      <c r="AN237" s="6">
        <v>34</v>
      </c>
    </row>
    <row r="238" spans="1:40" x14ac:dyDescent="0.25">
      <c r="A238" s="3">
        <v>45</v>
      </c>
      <c r="B238" s="1">
        <v>31</v>
      </c>
      <c r="C238" s="1" t="s">
        <v>243</v>
      </c>
      <c r="D238" s="1" t="s">
        <v>1223</v>
      </c>
      <c r="E238" s="97" t="s">
        <v>55</v>
      </c>
      <c r="F238" s="98" t="s">
        <v>287</v>
      </c>
      <c r="G238" s="98" t="s">
        <v>1224</v>
      </c>
      <c r="I238" s="4">
        <v>0</v>
      </c>
      <c r="J238" s="4">
        <v>2.0884490740740698E-3</v>
      </c>
      <c r="K238" s="5">
        <v>21.95</v>
      </c>
      <c r="L238" s="6">
        <v>65</v>
      </c>
      <c r="M238" s="4">
        <v>3.5431365740740701E-3</v>
      </c>
      <c r="N238" s="5">
        <v>20.05</v>
      </c>
      <c r="O238" s="6">
        <v>59</v>
      </c>
      <c r="P238" s="4">
        <v>4.8303125000000004E-3</v>
      </c>
      <c r="Q238" s="5">
        <v>22.66</v>
      </c>
      <c r="R238" s="6">
        <v>56</v>
      </c>
      <c r="S238" s="101" t="s">
        <v>23</v>
      </c>
      <c r="T238" s="4">
        <v>5.53344907407407E-3</v>
      </c>
      <c r="U238" s="4">
        <v>7.6426851851851803E-3</v>
      </c>
      <c r="V238" s="5">
        <v>21.73</v>
      </c>
      <c r="W238" s="6">
        <v>55</v>
      </c>
      <c r="X238" s="4">
        <v>9.0674768518518491E-3</v>
      </c>
      <c r="Y238" s="5">
        <v>20.47</v>
      </c>
      <c r="Z238" s="6">
        <v>48</v>
      </c>
      <c r="AA238" s="4">
        <v>1.03497916666667E-2</v>
      </c>
      <c r="AB238" s="5">
        <v>22.75</v>
      </c>
      <c r="AC238" s="6">
        <v>45</v>
      </c>
      <c r="AD238" s="101" t="s">
        <v>66</v>
      </c>
      <c r="AE238" s="4">
        <v>1.1589699074074099E-2</v>
      </c>
      <c r="AF238" s="4">
        <v>1.36665625E-2</v>
      </c>
      <c r="AG238" s="5">
        <v>22.07</v>
      </c>
      <c r="AH238" s="6">
        <v>42</v>
      </c>
      <c r="AI238" s="4">
        <v>1.50942476851852E-2</v>
      </c>
      <c r="AJ238" s="5">
        <v>20.43</v>
      </c>
      <c r="AK238" s="6">
        <v>35</v>
      </c>
      <c r="AL238" s="4">
        <v>1.6388020833333301E-2</v>
      </c>
      <c r="AM238" s="5">
        <v>22.54</v>
      </c>
      <c r="AN238" s="6">
        <v>32</v>
      </c>
    </row>
    <row r="239" spans="1:40" x14ac:dyDescent="0.25">
      <c r="A239" s="3">
        <v>46</v>
      </c>
      <c r="B239" s="1">
        <v>40</v>
      </c>
      <c r="C239" s="1" t="s">
        <v>250</v>
      </c>
      <c r="D239" s="1" t="s">
        <v>1225</v>
      </c>
      <c r="E239" s="97" t="s">
        <v>45</v>
      </c>
      <c r="F239" s="98" t="s">
        <v>1226</v>
      </c>
      <c r="G239" s="98" t="s">
        <v>328</v>
      </c>
      <c r="I239" s="4">
        <v>0</v>
      </c>
      <c r="J239" s="4">
        <v>2.0731134259259301E-3</v>
      </c>
      <c r="K239" s="5">
        <v>22.11</v>
      </c>
      <c r="L239" s="6">
        <v>68</v>
      </c>
      <c r="M239" s="4">
        <v>3.5585416666666699E-3</v>
      </c>
      <c r="N239" s="5">
        <v>19.64</v>
      </c>
      <c r="O239" s="6">
        <v>62</v>
      </c>
      <c r="P239" s="4">
        <v>4.8574537037036998E-3</v>
      </c>
      <c r="Q239" s="5">
        <v>22.45</v>
      </c>
      <c r="R239" s="6">
        <v>59</v>
      </c>
      <c r="S239" s="101" t="s">
        <v>111</v>
      </c>
      <c r="T239" s="4">
        <v>6.0586226851851903E-3</v>
      </c>
      <c r="U239" s="4">
        <v>8.1484027777777805E-3</v>
      </c>
      <c r="V239" s="5">
        <v>21.93</v>
      </c>
      <c r="W239" s="6">
        <v>55</v>
      </c>
      <c r="X239" s="4">
        <v>9.6041782407407395E-3</v>
      </c>
      <c r="Y239" s="5">
        <v>20.04</v>
      </c>
      <c r="Z239" s="6">
        <v>48</v>
      </c>
      <c r="AA239" s="4">
        <v>1.0888912037037001E-2</v>
      </c>
      <c r="AB239" s="5">
        <v>22.7</v>
      </c>
      <c r="AC239" s="6">
        <v>45</v>
      </c>
      <c r="AD239" s="101" t="s">
        <v>26</v>
      </c>
      <c r="AE239" s="4">
        <v>1.1780092592592601E-2</v>
      </c>
      <c r="AF239" s="4">
        <v>1.3882326388888901E-2</v>
      </c>
      <c r="AG239" s="5">
        <v>21.8</v>
      </c>
      <c r="AH239" s="6">
        <v>43</v>
      </c>
      <c r="AI239" s="4">
        <v>1.53167708333333E-2</v>
      </c>
      <c r="AJ239" s="5">
        <v>20.329999999999998</v>
      </c>
      <c r="AK239" s="6">
        <v>36</v>
      </c>
      <c r="AL239" s="4">
        <v>1.6625057870370399E-2</v>
      </c>
      <c r="AM239" s="5">
        <v>22.29</v>
      </c>
      <c r="AN239" s="6">
        <v>33</v>
      </c>
    </row>
    <row r="240" spans="1:40" x14ac:dyDescent="0.25">
      <c r="A240" s="3">
        <v>47</v>
      </c>
      <c r="B240" s="1">
        <v>34</v>
      </c>
      <c r="C240" s="1" t="s">
        <v>241</v>
      </c>
      <c r="D240" s="1" t="s">
        <v>1227</v>
      </c>
      <c r="E240" s="97" t="s">
        <v>63</v>
      </c>
      <c r="F240" s="98" t="s">
        <v>1228</v>
      </c>
      <c r="G240" s="98" t="s">
        <v>1229</v>
      </c>
      <c r="I240" s="4">
        <v>0</v>
      </c>
      <c r="J240" s="4">
        <v>2.0940162037036999E-3</v>
      </c>
      <c r="K240" s="5">
        <v>21.89</v>
      </c>
      <c r="L240" s="6">
        <v>65</v>
      </c>
      <c r="M240" s="4">
        <v>3.5832523148148099E-3</v>
      </c>
      <c r="N240" s="5">
        <v>19.579999999999998</v>
      </c>
      <c r="O240" s="6">
        <v>59</v>
      </c>
      <c r="P240" s="4">
        <v>4.8918865740740702E-3</v>
      </c>
      <c r="Q240" s="5">
        <v>22.29</v>
      </c>
      <c r="R240" s="6">
        <v>55</v>
      </c>
      <c r="S240" s="101" t="s">
        <v>38</v>
      </c>
      <c r="T240" s="4">
        <v>5.8339120370370402E-3</v>
      </c>
      <c r="U240" s="4">
        <v>7.9703587962963E-3</v>
      </c>
      <c r="V240" s="5">
        <v>21.45</v>
      </c>
      <c r="W240" s="6">
        <v>54</v>
      </c>
      <c r="X240" s="4">
        <v>9.4144212962962992E-3</v>
      </c>
      <c r="Y240" s="5">
        <v>20.2</v>
      </c>
      <c r="Z240" s="6">
        <v>46</v>
      </c>
      <c r="AA240" s="4">
        <v>1.07111111111111E-2</v>
      </c>
      <c r="AB240" s="5">
        <v>22.49</v>
      </c>
      <c r="AC240" s="6">
        <v>43</v>
      </c>
      <c r="AD240" s="101" t="s">
        <v>67</v>
      </c>
      <c r="AE240" s="4">
        <v>1.18642708333333E-2</v>
      </c>
      <c r="AF240" s="4">
        <v>1.3950659722222199E-2</v>
      </c>
      <c r="AG240" s="5">
        <v>21.97</v>
      </c>
      <c r="AH240" s="6">
        <v>38</v>
      </c>
      <c r="AI240" s="4">
        <v>1.5400648148148101E-2</v>
      </c>
      <c r="AJ240" s="5">
        <v>20.12</v>
      </c>
      <c r="AK240" s="6">
        <v>31</v>
      </c>
      <c r="AL240" s="4">
        <v>1.6705254629629601E-2</v>
      </c>
      <c r="AM240" s="5">
        <v>22.36</v>
      </c>
      <c r="AN240" s="6">
        <v>28</v>
      </c>
    </row>
    <row r="241" spans="1:62" x14ac:dyDescent="0.25">
      <c r="A241" s="3">
        <v>48</v>
      </c>
      <c r="B241" s="1">
        <v>20</v>
      </c>
      <c r="C241" s="1" t="s">
        <v>58</v>
      </c>
      <c r="D241" s="1" t="s">
        <v>1230</v>
      </c>
      <c r="E241" s="97" t="s">
        <v>1231</v>
      </c>
      <c r="F241" s="98" t="s">
        <v>1232</v>
      </c>
      <c r="G241" s="98" t="s">
        <v>1233</v>
      </c>
      <c r="I241" s="4">
        <v>0</v>
      </c>
      <c r="J241" s="4">
        <v>2.0099074074074099E-3</v>
      </c>
      <c r="K241" s="5">
        <v>22.8</v>
      </c>
      <c r="L241" s="6">
        <v>72</v>
      </c>
      <c r="M241" s="4">
        <v>3.39767361111111E-3</v>
      </c>
      <c r="N241" s="5">
        <v>21.02</v>
      </c>
      <c r="O241" s="6">
        <v>65</v>
      </c>
      <c r="P241" s="4">
        <v>4.6944560185185197E-3</v>
      </c>
      <c r="Q241" s="5">
        <v>22.49</v>
      </c>
      <c r="R241" s="6">
        <v>62</v>
      </c>
      <c r="S241" s="101" t="s">
        <v>120</v>
      </c>
      <c r="T241" s="4">
        <v>6.0336226851851896E-3</v>
      </c>
      <c r="U241" s="4">
        <v>8.0709259259259293E-3</v>
      </c>
      <c r="V241" s="5">
        <v>22.5</v>
      </c>
      <c r="W241" s="6">
        <v>57</v>
      </c>
      <c r="X241" s="4">
        <v>9.4836921296296301E-3</v>
      </c>
      <c r="Y241" s="5">
        <v>20.65</v>
      </c>
      <c r="Z241" s="6">
        <v>50</v>
      </c>
      <c r="AA241" s="4">
        <v>1.07219444444444E-2</v>
      </c>
      <c r="AB241" s="5">
        <v>23.55</v>
      </c>
      <c r="AC241" s="6">
        <v>47</v>
      </c>
      <c r="AD241" s="101" t="s">
        <v>150</v>
      </c>
      <c r="AE241" s="4">
        <v>1.20226388888889E-2</v>
      </c>
      <c r="AF241" s="4">
        <v>1.40499652777778E-2</v>
      </c>
      <c r="AG241" s="5">
        <v>22.61</v>
      </c>
      <c r="AH241" s="6">
        <v>43</v>
      </c>
      <c r="AI241" s="4">
        <v>1.54649537037037E-2</v>
      </c>
      <c r="AJ241" s="5">
        <v>20.61</v>
      </c>
      <c r="AK241" s="6">
        <v>36</v>
      </c>
      <c r="AL241" s="4">
        <v>1.6722453703703701E-2</v>
      </c>
      <c r="AM241" s="5">
        <v>23.19</v>
      </c>
      <c r="AN241" s="6">
        <v>33</v>
      </c>
    </row>
    <row r="242" spans="1:62" x14ac:dyDescent="0.25">
      <c r="A242" s="3">
        <v>49</v>
      </c>
      <c r="B242" s="1">
        <v>43</v>
      </c>
      <c r="C242" s="1" t="s">
        <v>249</v>
      </c>
      <c r="D242" s="1" t="s">
        <v>1234</v>
      </c>
      <c r="E242" s="97" t="s">
        <v>65</v>
      </c>
      <c r="F242" s="98" t="s">
        <v>1235</v>
      </c>
      <c r="G242" s="98" t="s">
        <v>1236</v>
      </c>
      <c r="I242" s="4">
        <v>0</v>
      </c>
      <c r="J242" s="4">
        <v>2.0971875000000001E-3</v>
      </c>
      <c r="K242" s="5">
        <v>21.85</v>
      </c>
      <c r="L242" s="6">
        <v>69</v>
      </c>
      <c r="M242" s="4">
        <v>3.5358333333333301E-3</v>
      </c>
      <c r="N242" s="5">
        <v>20.27</v>
      </c>
      <c r="O242" s="6">
        <v>63</v>
      </c>
      <c r="P242" s="4">
        <v>4.8447222222222199E-3</v>
      </c>
      <c r="Q242" s="5">
        <v>22.28</v>
      </c>
      <c r="R242" s="6">
        <v>60</v>
      </c>
      <c r="S242" s="101" t="s">
        <v>46</v>
      </c>
      <c r="T242" s="4">
        <v>6.0177777777777799E-3</v>
      </c>
      <c r="U242" s="4">
        <v>8.1069791666666703E-3</v>
      </c>
      <c r="V242" s="5">
        <v>21.94</v>
      </c>
      <c r="W242" s="6">
        <v>56</v>
      </c>
      <c r="X242" s="4">
        <v>9.56681712962963E-3</v>
      </c>
      <c r="Y242" s="5">
        <v>19.98</v>
      </c>
      <c r="Z242" s="6">
        <v>50</v>
      </c>
      <c r="AA242" s="4">
        <v>1.0862962962963E-2</v>
      </c>
      <c r="AB242" s="5">
        <v>22.5</v>
      </c>
      <c r="AC242" s="6">
        <v>46</v>
      </c>
      <c r="AD242" s="101" t="s">
        <v>113</v>
      </c>
      <c r="AE242" s="4">
        <v>1.2000185185185201E-2</v>
      </c>
      <c r="AF242" s="4">
        <v>1.4111643518518501E-2</v>
      </c>
      <c r="AG242" s="5">
        <v>21.71</v>
      </c>
      <c r="AH242" s="6">
        <v>42</v>
      </c>
      <c r="AI242" s="4">
        <v>1.5573796296296301E-2</v>
      </c>
      <c r="AJ242" s="5">
        <v>19.95</v>
      </c>
      <c r="AK242" s="6">
        <v>36</v>
      </c>
      <c r="AL242" s="4">
        <v>1.6867187499999999E-2</v>
      </c>
      <c r="AM242" s="5">
        <v>22.55</v>
      </c>
      <c r="AN242" s="6">
        <v>33</v>
      </c>
    </row>
    <row r="243" spans="1:62" x14ac:dyDescent="0.25">
      <c r="A243" s="3">
        <v>50</v>
      </c>
      <c r="B243" s="1">
        <v>10</v>
      </c>
      <c r="C243" s="1" t="s">
        <v>245</v>
      </c>
      <c r="D243" s="1" t="s">
        <v>1237</v>
      </c>
      <c r="E243" s="97" t="s">
        <v>315</v>
      </c>
      <c r="F243" s="98" t="s">
        <v>1238</v>
      </c>
      <c r="G243" s="98" t="s">
        <v>1239</v>
      </c>
      <c r="I243" s="4">
        <v>0</v>
      </c>
      <c r="J243" s="4">
        <v>2.08805555555556E-3</v>
      </c>
      <c r="K243" s="5">
        <v>21.95</v>
      </c>
      <c r="L243" s="6">
        <v>72</v>
      </c>
      <c r="M243" s="4">
        <v>3.4977314814814801E-3</v>
      </c>
      <c r="N243" s="5">
        <v>20.69</v>
      </c>
      <c r="O243" s="6">
        <v>64</v>
      </c>
      <c r="P243" s="4">
        <v>4.8093171296296304E-3</v>
      </c>
      <c r="Q243" s="5">
        <v>22.24</v>
      </c>
      <c r="R243" s="6">
        <v>60</v>
      </c>
      <c r="S243" s="101" t="s">
        <v>35</v>
      </c>
      <c r="T243" s="4">
        <v>5.7774768518518496E-3</v>
      </c>
      <c r="U243" s="4">
        <v>7.8615162037037004E-3</v>
      </c>
      <c r="V243" s="5">
        <v>21.99</v>
      </c>
      <c r="W243" s="6">
        <v>59</v>
      </c>
      <c r="X243" s="4">
        <v>9.2927199074074093E-3</v>
      </c>
      <c r="Y243" s="5">
        <v>20.38</v>
      </c>
      <c r="Z243" s="6">
        <v>53</v>
      </c>
      <c r="AA243" s="4">
        <v>1.0557326388888901E-2</v>
      </c>
      <c r="AB243" s="5">
        <v>23.06</v>
      </c>
      <c r="AC243" s="6">
        <v>50</v>
      </c>
      <c r="AD243" s="101" t="s">
        <v>363</v>
      </c>
      <c r="AE243" s="4">
        <v>1.2181168981481499E-2</v>
      </c>
      <c r="AF243" s="4">
        <v>1.4258842592592601E-2</v>
      </c>
      <c r="AG243" s="5">
        <v>22.06</v>
      </c>
      <c r="AH243" s="6">
        <v>43</v>
      </c>
      <c r="AI243" s="4">
        <v>1.5681585648148099E-2</v>
      </c>
      <c r="AJ243" s="5">
        <v>20.5</v>
      </c>
      <c r="AK243" s="6">
        <v>37</v>
      </c>
      <c r="AL243" s="4">
        <v>1.69584837962963E-2</v>
      </c>
      <c r="AM243" s="5">
        <v>22.84</v>
      </c>
      <c r="AN243" s="6">
        <v>34</v>
      </c>
    </row>
    <row r="244" spans="1:62" x14ac:dyDescent="0.25">
      <c r="A244" s="3"/>
      <c r="E244" s="97"/>
    </row>
    <row r="245" spans="1:62" x14ac:dyDescent="0.25">
      <c r="A245" s="3"/>
      <c r="E245" s="97"/>
    </row>
    <row r="246" spans="1:62" x14ac:dyDescent="0.25">
      <c r="A246" s="3"/>
      <c r="C246" s="1" t="s">
        <v>163</v>
      </c>
      <c r="D246" s="1" t="s">
        <v>75</v>
      </c>
      <c r="E246" s="97" t="s">
        <v>212</v>
      </c>
      <c r="F246" s="98">
        <v>0.192</v>
      </c>
    </row>
    <row r="247" spans="1:62" x14ac:dyDescent="0.25">
      <c r="A247" s="3"/>
      <c r="B247" s="1" t="s">
        <v>3</v>
      </c>
      <c r="C247" s="1" t="s">
        <v>4</v>
      </c>
      <c r="D247" s="1" t="s">
        <v>5</v>
      </c>
      <c r="E247" s="97" t="s">
        <v>6</v>
      </c>
      <c r="F247" s="98" t="s">
        <v>7</v>
      </c>
      <c r="G247" s="98" t="s">
        <v>8</v>
      </c>
      <c r="H247" s="98" t="s">
        <v>77</v>
      </c>
      <c r="I247" s="4" t="s">
        <v>9</v>
      </c>
      <c r="J247" s="4" t="s">
        <v>78</v>
      </c>
      <c r="M247" s="4" t="s">
        <v>79</v>
      </c>
      <c r="P247" s="4" t="s">
        <v>80</v>
      </c>
      <c r="T247" s="4" t="s">
        <v>13</v>
      </c>
      <c r="U247" s="4" t="s">
        <v>81</v>
      </c>
      <c r="X247" s="4" t="s">
        <v>14</v>
      </c>
      <c r="AA247" s="4" t="s">
        <v>82</v>
      </c>
      <c r="AE247" s="4" t="s">
        <v>17</v>
      </c>
      <c r="AF247" s="4" t="s">
        <v>83</v>
      </c>
      <c r="AI247" s="4" t="s">
        <v>84</v>
      </c>
      <c r="AL247" s="4" t="s">
        <v>85</v>
      </c>
      <c r="AP247" s="4" t="s">
        <v>86</v>
      </c>
      <c r="AQ247" s="4" t="s">
        <v>87</v>
      </c>
      <c r="AT247" s="4" t="s">
        <v>88</v>
      </c>
      <c r="AW247" s="4" t="s">
        <v>89</v>
      </c>
      <c r="BA247" s="4" t="s">
        <v>90</v>
      </c>
      <c r="BB247" s="4" t="s">
        <v>91</v>
      </c>
      <c r="BE247" s="4" t="s">
        <v>92</v>
      </c>
      <c r="BH247" s="4" t="s">
        <v>93</v>
      </c>
    </row>
    <row r="248" spans="1:62" x14ac:dyDescent="0.25">
      <c r="A248" s="3">
        <v>1</v>
      </c>
      <c r="B248" s="1">
        <v>1</v>
      </c>
      <c r="C248" s="1" t="s">
        <v>21</v>
      </c>
      <c r="D248" s="1" t="s">
        <v>1240</v>
      </c>
      <c r="E248" s="97" t="s">
        <v>147</v>
      </c>
      <c r="F248" s="98" t="s">
        <v>222</v>
      </c>
      <c r="G248" s="98" t="s">
        <v>1241</v>
      </c>
      <c r="H248" s="98" t="s">
        <v>1240</v>
      </c>
      <c r="I248" s="4">
        <v>0</v>
      </c>
      <c r="J248" s="4">
        <v>2.2170949074074098E-3</v>
      </c>
      <c r="K248" s="5">
        <v>22.55</v>
      </c>
      <c r="L248" s="6">
        <v>56</v>
      </c>
      <c r="M248" s="4">
        <v>2.9339467592592598E-3</v>
      </c>
      <c r="N248" s="5">
        <v>23.25</v>
      </c>
      <c r="O248" s="6">
        <v>54</v>
      </c>
      <c r="P248" s="4">
        <v>3.5368171296296302E-3</v>
      </c>
      <c r="Q248" s="5">
        <v>27.65</v>
      </c>
      <c r="R248" s="6">
        <v>55</v>
      </c>
      <c r="S248" s="101" t="s">
        <v>23</v>
      </c>
      <c r="T248" s="4">
        <v>4.1542592592592603E-3</v>
      </c>
      <c r="U248" s="4">
        <v>6.3200231481481501E-3</v>
      </c>
      <c r="V248" s="5">
        <v>23.09</v>
      </c>
      <c r="W248" s="6">
        <v>50</v>
      </c>
      <c r="X248" s="4">
        <v>7.0214930555555603E-3</v>
      </c>
      <c r="Y248" s="5">
        <v>23.76</v>
      </c>
      <c r="Z248" s="6">
        <v>48</v>
      </c>
      <c r="AA248" s="4">
        <v>7.5909722222222203E-3</v>
      </c>
      <c r="AB248" s="5">
        <v>29.27</v>
      </c>
      <c r="AC248" s="6">
        <v>47</v>
      </c>
      <c r="AD248" s="101" t="s">
        <v>67</v>
      </c>
      <c r="AE248" s="4">
        <v>8.6769907407407403E-3</v>
      </c>
      <c r="AF248" s="4">
        <v>1.08112615740741E-2</v>
      </c>
      <c r="AG248" s="5">
        <v>23.43</v>
      </c>
      <c r="AH248" s="6">
        <v>42</v>
      </c>
      <c r="AI248" s="4">
        <v>1.15282407407407E-2</v>
      </c>
      <c r="AJ248" s="5">
        <v>23.25</v>
      </c>
      <c r="AK248" s="6">
        <v>40</v>
      </c>
      <c r="AL248" s="4">
        <v>1.21125462962963E-2</v>
      </c>
      <c r="AM248" s="5">
        <v>28.52</v>
      </c>
      <c r="AN248" s="6">
        <v>39</v>
      </c>
      <c r="AO248" s="101" t="s">
        <v>33</v>
      </c>
      <c r="AP248" s="4">
        <v>1.2964814814814801E-2</v>
      </c>
      <c r="AQ248" s="4">
        <v>1.51063425925926E-2</v>
      </c>
      <c r="AR248" s="5">
        <v>23.35</v>
      </c>
      <c r="AS248" s="6">
        <v>34</v>
      </c>
      <c r="AT248" s="4">
        <v>1.5804768518518499E-2</v>
      </c>
      <c r="AU248" s="5">
        <v>23.86</v>
      </c>
      <c r="AV248" s="6">
        <v>31</v>
      </c>
      <c r="AW248" s="4">
        <v>1.63760069444444E-2</v>
      </c>
      <c r="AX248" s="5">
        <v>29.18</v>
      </c>
      <c r="AY248" s="6">
        <v>31</v>
      </c>
      <c r="AZ248" s="101" t="s">
        <v>23</v>
      </c>
      <c r="BA248" s="4">
        <v>1.69918518518519E-2</v>
      </c>
      <c r="BB248" s="4">
        <v>1.9098796296296301E-2</v>
      </c>
      <c r="BC248" s="5">
        <v>23.73</v>
      </c>
      <c r="BD248" s="6">
        <v>26</v>
      </c>
      <c r="BE248" s="4">
        <v>1.9787488425925901E-2</v>
      </c>
      <c r="BF248" s="5">
        <v>24.2</v>
      </c>
      <c r="BG248" s="6">
        <v>23</v>
      </c>
      <c r="BH248" s="4">
        <v>2.0344606481481502E-2</v>
      </c>
      <c r="BI248" s="5">
        <v>29.92</v>
      </c>
      <c r="BJ248" s="6">
        <v>22</v>
      </c>
    </row>
    <row r="249" spans="1:62" x14ac:dyDescent="0.25">
      <c r="A249" s="3">
        <v>2</v>
      </c>
      <c r="B249" s="1">
        <v>10</v>
      </c>
      <c r="C249" s="1" t="s">
        <v>28</v>
      </c>
      <c r="D249" s="1" t="s">
        <v>1242</v>
      </c>
      <c r="E249" s="97" t="s">
        <v>96</v>
      </c>
      <c r="F249" s="98" t="s">
        <v>1243</v>
      </c>
      <c r="G249" s="98" t="s">
        <v>1244</v>
      </c>
      <c r="H249" s="98" t="s">
        <v>1245</v>
      </c>
      <c r="I249" s="4">
        <v>6.6241898148148204E-4</v>
      </c>
      <c r="J249" s="4">
        <v>2.8965856481481499E-3</v>
      </c>
      <c r="K249" s="5">
        <v>22.38</v>
      </c>
      <c r="L249" s="6">
        <v>63</v>
      </c>
      <c r="M249" s="4">
        <v>3.6133333333333299E-3</v>
      </c>
      <c r="N249" s="5">
        <v>23.25</v>
      </c>
      <c r="O249" s="6">
        <v>60</v>
      </c>
      <c r="P249" s="4">
        <v>4.2003240740740699E-3</v>
      </c>
      <c r="Q249" s="5">
        <v>28.39</v>
      </c>
      <c r="R249" s="6">
        <v>60</v>
      </c>
      <c r="S249" s="101" t="s">
        <v>23</v>
      </c>
      <c r="T249" s="4">
        <v>4.83685185185185E-3</v>
      </c>
      <c r="U249" s="4">
        <v>7.0219907407407401E-3</v>
      </c>
      <c r="V249" s="5">
        <v>22.88</v>
      </c>
      <c r="W249" s="6">
        <v>56</v>
      </c>
      <c r="X249" s="4">
        <v>7.7305671296296298E-3</v>
      </c>
      <c r="Y249" s="5">
        <v>23.52</v>
      </c>
      <c r="Z249" s="6">
        <v>54</v>
      </c>
      <c r="AA249" s="4">
        <v>8.3018750000000002E-3</v>
      </c>
      <c r="AB249" s="5">
        <v>29.17</v>
      </c>
      <c r="AC249" s="6">
        <v>55</v>
      </c>
      <c r="AD249" s="101" t="s">
        <v>23</v>
      </c>
      <c r="AE249" s="4">
        <v>8.9422685185185195E-3</v>
      </c>
      <c r="AF249" s="4">
        <v>1.1096886574074099E-2</v>
      </c>
      <c r="AG249" s="5">
        <v>23.21</v>
      </c>
      <c r="AH249" s="6">
        <v>51</v>
      </c>
      <c r="AI249" s="4">
        <v>1.1816539351851899E-2</v>
      </c>
      <c r="AJ249" s="5">
        <v>23.16</v>
      </c>
      <c r="AK249" s="6">
        <v>49</v>
      </c>
      <c r="AL249" s="4">
        <v>1.2391099537037001E-2</v>
      </c>
      <c r="AM249" s="5">
        <v>29.01</v>
      </c>
      <c r="AN249" s="6">
        <v>49</v>
      </c>
      <c r="AO249" s="101" t="s">
        <v>23</v>
      </c>
      <c r="AP249" s="4">
        <v>1.2984374999999999E-2</v>
      </c>
      <c r="AQ249" s="4">
        <v>1.51177430555556E-2</v>
      </c>
      <c r="AR249" s="5">
        <v>23.44</v>
      </c>
      <c r="AS249" s="6">
        <v>43</v>
      </c>
      <c r="AT249" s="4">
        <v>1.5797800925925899E-2</v>
      </c>
      <c r="AU249" s="5">
        <v>24.51</v>
      </c>
      <c r="AV249" s="6">
        <v>40</v>
      </c>
      <c r="AW249" s="4">
        <v>1.6354884259259302E-2</v>
      </c>
      <c r="AX249" s="5">
        <v>29.92</v>
      </c>
      <c r="AY249" s="6">
        <v>39</v>
      </c>
      <c r="AZ249" s="101" t="s">
        <v>26</v>
      </c>
      <c r="BA249" s="4">
        <v>1.7181666666666699E-2</v>
      </c>
      <c r="BB249" s="4">
        <v>1.9265717592592602E-2</v>
      </c>
      <c r="BC249" s="5">
        <v>23.99</v>
      </c>
      <c r="BD249" s="6">
        <v>33</v>
      </c>
      <c r="BE249" s="4">
        <v>1.9942349537037E-2</v>
      </c>
      <c r="BF249" s="5">
        <v>24.63</v>
      </c>
      <c r="BG249" s="6">
        <v>30</v>
      </c>
      <c r="BH249" s="4">
        <v>2.0491030092592601E-2</v>
      </c>
      <c r="BI249" s="5">
        <v>30.38</v>
      </c>
      <c r="BJ249" s="6">
        <v>28</v>
      </c>
    </row>
    <row r="250" spans="1:62" x14ac:dyDescent="0.25">
      <c r="A250" s="3">
        <v>3</v>
      </c>
      <c r="B250" s="1">
        <v>4</v>
      </c>
      <c r="C250" s="1" t="s">
        <v>34</v>
      </c>
      <c r="D250" s="1" t="s">
        <v>1246</v>
      </c>
      <c r="E250" s="97" t="s">
        <v>110</v>
      </c>
      <c r="F250" s="98" t="s">
        <v>1247</v>
      </c>
      <c r="G250" s="98" t="s">
        <v>1248</v>
      </c>
      <c r="H250" s="98" t="s">
        <v>1249</v>
      </c>
      <c r="I250" s="4">
        <v>3.4458333333333303E-4</v>
      </c>
      <c r="J250" s="4">
        <v>2.5646527777777798E-3</v>
      </c>
      <c r="K250" s="5">
        <v>22.52</v>
      </c>
      <c r="L250" s="6">
        <v>60</v>
      </c>
      <c r="M250" s="4">
        <v>3.2833449074074102E-3</v>
      </c>
      <c r="N250" s="5">
        <v>23.19</v>
      </c>
      <c r="O250" s="6">
        <v>58</v>
      </c>
      <c r="P250" s="4">
        <v>3.8626504629629601E-3</v>
      </c>
      <c r="Q250" s="5">
        <v>28.77</v>
      </c>
      <c r="R250" s="6">
        <v>57</v>
      </c>
      <c r="S250" s="101" t="s">
        <v>48</v>
      </c>
      <c r="T250" s="4">
        <v>4.7025115740740699E-3</v>
      </c>
      <c r="U250" s="4">
        <v>6.8967129629629604E-3</v>
      </c>
      <c r="V250" s="5">
        <v>22.79</v>
      </c>
      <c r="W250" s="6">
        <v>52</v>
      </c>
      <c r="X250" s="4">
        <v>7.5970023148148099E-3</v>
      </c>
      <c r="Y250" s="5">
        <v>23.8</v>
      </c>
      <c r="Z250" s="6">
        <v>49</v>
      </c>
      <c r="AA250" s="4">
        <v>8.1780324074074099E-3</v>
      </c>
      <c r="AB250" s="5">
        <v>28.68</v>
      </c>
      <c r="AC250" s="6">
        <v>49</v>
      </c>
      <c r="AD250" s="101" t="s">
        <v>23</v>
      </c>
      <c r="AE250" s="4">
        <v>8.7814467592592597E-3</v>
      </c>
      <c r="AF250" s="4">
        <v>1.09384953703704E-2</v>
      </c>
      <c r="AG250" s="5">
        <v>23.18</v>
      </c>
      <c r="AH250" s="6">
        <v>44</v>
      </c>
      <c r="AI250" s="4">
        <v>1.1645023148148101E-2</v>
      </c>
      <c r="AJ250" s="5">
        <v>23.59</v>
      </c>
      <c r="AK250" s="6">
        <v>42</v>
      </c>
      <c r="AL250" s="4">
        <v>1.22306365740741E-2</v>
      </c>
      <c r="AM250" s="5">
        <v>28.46</v>
      </c>
      <c r="AN250" s="6">
        <v>42</v>
      </c>
      <c r="AO250" s="101" t="s">
        <v>48</v>
      </c>
      <c r="AP250" s="4">
        <v>1.3070844907407401E-2</v>
      </c>
      <c r="AQ250" s="4">
        <v>1.52159722222222E-2</v>
      </c>
      <c r="AR250" s="5">
        <v>23.31</v>
      </c>
      <c r="AS250" s="6">
        <v>37</v>
      </c>
      <c r="AT250" s="4">
        <v>1.5902997685185199E-2</v>
      </c>
      <c r="AU250" s="5">
        <v>24.26</v>
      </c>
      <c r="AV250" s="6">
        <v>34</v>
      </c>
      <c r="AW250" s="4">
        <v>1.6478726851851901E-2</v>
      </c>
      <c r="AX250" s="5">
        <v>28.95</v>
      </c>
      <c r="AY250" s="6">
        <v>33</v>
      </c>
      <c r="AZ250" s="101" t="s">
        <v>38</v>
      </c>
      <c r="BA250" s="4">
        <v>1.7316886574074101E-2</v>
      </c>
      <c r="BB250" s="4">
        <v>1.9438784722222199E-2</v>
      </c>
      <c r="BC250" s="5">
        <v>23.56</v>
      </c>
      <c r="BD250" s="6">
        <v>27</v>
      </c>
      <c r="BE250" s="4">
        <v>2.01224189814815E-2</v>
      </c>
      <c r="BF250" s="5">
        <v>24.38</v>
      </c>
      <c r="BG250" s="6">
        <v>24</v>
      </c>
      <c r="BH250" s="4">
        <v>2.06762037037037E-2</v>
      </c>
      <c r="BI250" s="5">
        <v>30.1</v>
      </c>
      <c r="BJ250" s="6">
        <v>25</v>
      </c>
    </row>
    <row r="251" spans="1:62" x14ac:dyDescent="0.25">
      <c r="A251" s="3">
        <v>4</v>
      </c>
      <c r="B251" s="1">
        <v>3</v>
      </c>
      <c r="C251" s="1" t="s">
        <v>24</v>
      </c>
      <c r="D251" s="1" t="s">
        <v>1250</v>
      </c>
      <c r="E251" s="97" t="s">
        <v>138</v>
      </c>
      <c r="F251" s="98" t="s">
        <v>1251</v>
      </c>
      <c r="G251" s="98" t="s">
        <v>1252</v>
      </c>
      <c r="H251" s="98" t="s">
        <v>1253</v>
      </c>
      <c r="I251" s="4">
        <v>3.35266203703704E-4</v>
      </c>
      <c r="J251" s="4">
        <v>2.5652083333333299E-3</v>
      </c>
      <c r="K251" s="5">
        <v>22.42</v>
      </c>
      <c r="L251" s="6">
        <v>62</v>
      </c>
      <c r="M251" s="4">
        <v>3.2798263888888898E-3</v>
      </c>
      <c r="N251" s="5">
        <v>23.32</v>
      </c>
      <c r="O251" s="6">
        <v>60</v>
      </c>
      <c r="P251" s="4">
        <v>3.8754398148148099E-3</v>
      </c>
      <c r="Q251" s="5">
        <v>27.98</v>
      </c>
      <c r="R251" s="6">
        <v>60</v>
      </c>
      <c r="S251" s="101" t="s">
        <v>23</v>
      </c>
      <c r="T251" s="4">
        <v>4.5698148148148104E-3</v>
      </c>
      <c r="U251" s="4">
        <v>6.7569212962962999E-3</v>
      </c>
      <c r="V251" s="5">
        <v>22.86</v>
      </c>
      <c r="W251" s="6">
        <v>57</v>
      </c>
      <c r="X251" s="4">
        <v>7.4385185185185197E-3</v>
      </c>
      <c r="Y251" s="5">
        <v>24.45</v>
      </c>
      <c r="Z251" s="6">
        <v>54</v>
      </c>
      <c r="AA251" s="4">
        <v>8.0252314814814804E-3</v>
      </c>
      <c r="AB251" s="5">
        <v>28.41</v>
      </c>
      <c r="AC251" s="6">
        <v>53</v>
      </c>
      <c r="AD251" s="101" t="s">
        <v>35</v>
      </c>
      <c r="AE251" s="4">
        <v>8.9569212962962996E-3</v>
      </c>
      <c r="AF251" s="4">
        <v>1.10894560185185E-2</v>
      </c>
      <c r="AG251" s="5">
        <v>23.45</v>
      </c>
      <c r="AH251" s="6">
        <v>48</v>
      </c>
      <c r="AI251" s="4">
        <v>1.1804733796296299E-2</v>
      </c>
      <c r="AJ251" s="5">
        <v>23.3</v>
      </c>
      <c r="AK251" s="6">
        <v>46</v>
      </c>
      <c r="AL251" s="4">
        <v>1.23774768518519E-2</v>
      </c>
      <c r="AM251" s="5">
        <v>29.1</v>
      </c>
      <c r="AN251" s="6">
        <v>46</v>
      </c>
      <c r="AO251" s="101" t="s">
        <v>33</v>
      </c>
      <c r="AP251" s="4">
        <v>1.31933796296296E-2</v>
      </c>
      <c r="AQ251" s="4">
        <v>1.5309571759259301E-2</v>
      </c>
      <c r="AR251" s="5">
        <v>23.63</v>
      </c>
      <c r="AS251" s="6">
        <v>40</v>
      </c>
      <c r="AT251" s="4">
        <v>1.5997071759259299E-2</v>
      </c>
      <c r="AU251" s="5">
        <v>24.24</v>
      </c>
      <c r="AV251" s="6">
        <v>37</v>
      </c>
      <c r="AW251" s="4">
        <v>1.6572337962963E-2</v>
      </c>
      <c r="AX251" s="5">
        <v>28.97</v>
      </c>
      <c r="AY251" s="6">
        <v>37</v>
      </c>
      <c r="AZ251" s="101" t="s">
        <v>33</v>
      </c>
      <c r="BA251" s="4">
        <v>1.7386736111111099E-2</v>
      </c>
      <c r="BB251" s="4">
        <v>1.9498009259259302E-2</v>
      </c>
      <c r="BC251" s="5">
        <v>23.68</v>
      </c>
      <c r="BD251" s="6">
        <v>31</v>
      </c>
      <c r="BE251" s="4">
        <v>2.0174884259259299E-2</v>
      </c>
      <c r="BF251" s="5">
        <v>24.62</v>
      </c>
      <c r="BG251" s="6">
        <v>28</v>
      </c>
      <c r="BH251" s="4">
        <v>2.07447916666667E-2</v>
      </c>
      <c r="BI251" s="5">
        <v>29.24</v>
      </c>
      <c r="BJ251" s="6">
        <v>27</v>
      </c>
    </row>
    <row r="252" spans="1:62" x14ac:dyDescent="0.25">
      <c r="A252" s="3">
        <v>5</v>
      </c>
      <c r="B252" s="1">
        <v>2</v>
      </c>
      <c r="C252" s="1" t="s">
        <v>44</v>
      </c>
      <c r="D252" s="1" t="s">
        <v>1254</v>
      </c>
      <c r="E252" s="97" t="s">
        <v>253</v>
      </c>
      <c r="F252" s="98" t="s">
        <v>1255</v>
      </c>
      <c r="G252" s="98" t="s">
        <v>1256</v>
      </c>
      <c r="H252" s="98" t="s">
        <v>1257</v>
      </c>
      <c r="I252" s="4">
        <v>3.0501157407407397E-4</v>
      </c>
      <c r="J252" s="4">
        <v>2.5248842592592601E-3</v>
      </c>
      <c r="K252" s="5">
        <v>22.52</v>
      </c>
      <c r="L252" s="6">
        <v>64</v>
      </c>
      <c r="M252" s="4">
        <v>3.2380439814814802E-3</v>
      </c>
      <c r="N252" s="5">
        <v>23.37</v>
      </c>
      <c r="O252" s="6">
        <v>62</v>
      </c>
      <c r="P252" s="4">
        <v>3.8219444444444399E-3</v>
      </c>
      <c r="Q252" s="5">
        <v>28.54</v>
      </c>
      <c r="R252" s="6">
        <v>62</v>
      </c>
      <c r="S252" s="101" t="s">
        <v>23</v>
      </c>
      <c r="T252" s="4">
        <v>4.4389583333333303E-3</v>
      </c>
      <c r="U252" s="4">
        <v>6.6176967592592598E-3</v>
      </c>
      <c r="V252" s="5">
        <v>22.95</v>
      </c>
      <c r="W252" s="6">
        <v>58</v>
      </c>
      <c r="X252" s="4">
        <v>7.3179050925925903E-3</v>
      </c>
      <c r="Y252" s="5">
        <v>23.8</v>
      </c>
      <c r="Z252" s="6">
        <v>56</v>
      </c>
      <c r="AA252" s="4">
        <v>7.8991319444444395E-3</v>
      </c>
      <c r="AB252" s="5">
        <v>28.67</v>
      </c>
      <c r="AC252" s="6">
        <v>56</v>
      </c>
      <c r="AD252" s="101" t="s">
        <v>67</v>
      </c>
      <c r="AE252" s="4">
        <v>8.9832754629629603E-3</v>
      </c>
      <c r="AF252" s="4">
        <v>1.1131087962963001E-2</v>
      </c>
      <c r="AG252" s="5">
        <v>23.28</v>
      </c>
      <c r="AH252" s="6">
        <v>50</v>
      </c>
      <c r="AI252" s="4">
        <v>1.1833587962963001E-2</v>
      </c>
      <c r="AJ252" s="5">
        <v>23.72</v>
      </c>
      <c r="AK252" s="6">
        <v>48</v>
      </c>
      <c r="AL252" s="4">
        <v>1.2401226851851899E-2</v>
      </c>
      <c r="AM252" s="5">
        <v>29.36</v>
      </c>
      <c r="AN252" s="6">
        <v>47</v>
      </c>
      <c r="AO252" s="101" t="s">
        <v>46</v>
      </c>
      <c r="AP252" s="4">
        <v>1.3483402777777801E-2</v>
      </c>
      <c r="AQ252" s="4">
        <v>1.56047106481481E-2</v>
      </c>
      <c r="AR252" s="5">
        <v>23.57</v>
      </c>
      <c r="AS252" s="6">
        <v>40</v>
      </c>
      <c r="AT252" s="4">
        <v>1.6304837962963E-2</v>
      </c>
      <c r="AU252" s="5">
        <v>23.81</v>
      </c>
      <c r="AV252" s="6">
        <v>37</v>
      </c>
      <c r="AW252" s="4">
        <v>1.6871678240740699E-2</v>
      </c>
      <c r="AX252" s="5">
        <v>29.4</v>
      </c>
      <c r="AY252" s="6">
        <v>38</v>
      </c>
      <c r="AZ252" s="101" t="s">
        <v>23</v>
      </c>
      <c r="BA252" s="4">
        <v>1.7486655092592601E-2</v>
      </c>
      <c r="BB252" s="4">
        <v>1.9582129629629599E-2</v>
      </c>
      <c r="BC252" s="5">
        <v>23.86</v>
      </c>
      <c r="BD252" s="6">
        <v>33</v>
      </c>
      <c r="BE252" s="4">
        <v>2.0253923611111099E-2</v>
      </c>
      <c r="BF252" s="5">
        <v>24.81</v>
      </c>
      <c r="BG252" s="6">
        <v>30</v>
      </c>
      <c r="BH252" s="4">
        <v>2.0814479166666702E-2</v>
      </c>
      <c r="BI252" s="5">
        <v>29.73</v>
      </c>
      <c r="BJ252" s="6">
        <v>29</v>
      </c>
    </row>
    <row r="253" spans="1:62" x14ac:dyDescent="0.25">
      <c r="A253" s="3">
        <v>6</v>
      </c>
      <c r="B253" s="1">
        <v>5</v>
      </c>
      <c r="C253" s="1" t="s">
        <v>234</v>
      </c>
      <c r="D253" s="1" t="s">
        <v>1258</v>
      </c>
      <c r="E253" s="97" t="s">
        <v>207</v>
      </c>
      <c r="F253" s="98" t="s">
        <v>826</v>
      </c>
      <c r="G253" s="98" t="s">
        <v>1259</v>
      </c>
      <c r="H253" s="98" t="s">
        <v>1260</v>
      </c>
      <c r="I253" s="4">
        <v>4.1959490740740699E-4</v>
      </c>
      <c r="J253" s="4">
        <v>2.6813773148148101E-3</v>
      </c>
      <c r="K253" s="5">
        <v>22.11</v>
      </c>
      <c r="L253" s="6">
        <v>59</v>
      </c>
      <c r="M253" s="4">
        <v>3.4201504629629599E-3</v>
      </c>
      <c r="N253" s="5">
        <v>22.56</v>
      </c>
      <c r="O253" s="6">
        <v>58</v>
      </c>
      <c r="P253" s="4">
        <v>4.0153587962962999E-3</v>
      </c>
      <c r="Q253" s="5">
        <v>28</v>
      </c>
      <c r="R253" s="6">
        <v>58</v>
      </c>
      <c r="S253" s="101" t="s">
        <v>23</v>
      </c>
      <c r="T253" s="4">
        <v>4.6209259259259302E-3</v>
      </c>
      <c r="U253" s="4">
        <v>6.8492592592592598E-3</v>
      </c>
      <c r="V253" s="5">
        <v>22.44</v>
      </c>
      <c r="W253" s="6">
        <v>53</v>
      </c>
      <c r="X253" s="4">
        <v>7.5595833333333296E-3</v>
      </c>
      <c r="Y253" s="5">
        <v>23.46</v>
      </c>
      <c r="Z253" s="6">
        <v>50</v>
      </c>
      <c r="AA253" s="4">
        <v>8.1679166666666705E-3</v>
      </c>
      <c r="AB253" s="5">
        <v>27.4</v>
      </c>
      <c r="AC253" s="6">
        <v>51</v>
      </c>
      <c r="AD253" s="101" t="s">
        <v>23</v>
      </c>
      <c r="AE253" s="4">
        <v>8.7701967592592606E-3</v>
      </c>
      <c r="AF253" s="4">
        <v>1.0942037037037E-2</v>
      </c>
      <c r="AG253" s="5">
        <v>23.02</v>
      </c>
      <c r="AH253" s="6">
        <v>46</v>
      </c>
      <c r="AI253" s="4">
        <v>1.16648611111111E-2</v>
      </c>
      <c r="AJ253" s="5">
        <v>23.06</v>
      </c>
      <c r="AK253" s="6">
        <v>44</v>
      </c>
      <c r="AL253" s="4">
        <v>1.2259085648148101E-2</v>
      </c>
      <c r="AM253" s="5">
        <v>28.05</v>
      </c>
      <c r="AN253" s="6">
        <v>44</v>
      </c>
      <c r="AO253" s="101" t="s">
        <v>23</v>
      </c>
      <c r="AP253" s="4">
        <v>1.2817905092592599E-2</v>
      </c>
      <c r="AQ253" s="4">
        <v>1.4997673611111101E-2</v>
      </c>
      <c r="AR253" s="5">
        <v>22.94</v>
      </c>
      <c r="AS253" s="6">
        <v>39</v>
      </c>
      <c r="AT253" s="4">
        <v>1.5678495370370402E-2</v>
      </c>
      <c r="AU253" s="5">
        <v>24.48</v>
      </c>
      <c r="AV253" s="6">
        <v>36</v>
      </c>
      <c r="AW253" s="4">
        <v>1.62568981481481E-2</v>
      </c>
      <c r="AX253" s="5">
        <v>28.81</v>
      </c>
      <c r="AY253" s="6">
        <v>35</v>
      </c>
      <c r="AZ253" s="101" t="s">
        <v>72</v>
      </c>
      <c r="BA253" s="4">
        <v>1.7538263888888898E-2</v>
      </c>
      <c r="BB253" s="4">
        <v>1.9710231481481499E-2</v>
      </c>
      <c r="BC253" s="5">
        <v>23.02</v>
      </c>
      <c r="BD253" s="6">
        <v>27</v>
      </c>
      <c r="BE253" s="4">
        <v>2.04124305555556E-2</v>
      </c>
      <c r="BF253" s="5">
        <v>23.73</v>
      </c>
      <c r="BG253" s="6">
        <v>24</v>
      </c>
      <c r="BH253" s="4">
        <v>2.1001331018518501E-2</v>
      </c>
      <c r="BI253" s="5">
        <v>28.3</v>
      </c>
      <c r="BJ253" s="6">
        <v>23</v>
      </c>
    </row>
    <row r="254" spans="1:62" x14ac:dyDescent="0.25">
      <c r="A254" s="3">
        <v>7</v>
      </c>
      <c r="B254" s="1">
        <v>7</v>
      </c>
      <c r="C254" s="1" t="s">
        <v>64</v>
      </c>
      <c r="D254" s="1" t="s">
        <v>1261</v>
      </c>
      <c r="E254" s="97" t="s">
        <v>168</v>
      </c>
      <c r="F254" s="98" t="s">
        <v>658</v>
      </c>
      <c r="G254" s="98" t="s">
        <v>1262</v>
      </c>
      <c r="H254" s="98" t="s">
        <v>1263</v>
      </c>
      <c r="I254" s="4">
        <v>5.7090277777777803E-4</v>
      </c>
      <c r="J254" s="4">
        <v>2.8585532407407401E-3</v>
      </c>
      <c r="K254" s="5">
        <v>21.86</v>
      </c>
      <c r="L254" s="6">
        <v>59</v>
      </c>
      <c r="M254" s="4">
        <v>3.5831249999999999E-3</v>
      </c>
      <c r="N254" s="5">
        <v>23</v>
      </c>
      <c r="O254" s="6">
        <v>56</v>
      </c>
      <c r="P254" s="4">
        <v>4.1962152777777796E-3</v>
      </c>
      <c r="Q254" s="5">
        <v>27.18</v>
      </c>
      <c r="R254" s="6">
        <v>57</v>
      </c>
      <c r="S254" s="101" t="s">
        <v>38</v>
      </c>
      <c r="T254" s="4">
        <v>5.06293981481481E-3</v>
      </c>
      <c r="U254" s="4">
        <v>7.2940277777777804E-3</v>
      </c>
      <c r="V254" s="5">
        <v>22.41</v>
      </c>
      <c r="W254" s="6">
        <v>51</v>
      </c>
      <c r="X254" s="4">
        <v>8.0339467592592598E-3</v>
      </c>
      <c r="Y254" s="5">
        <v>22.52</v>
      </c>
      <c r="Z254" s="6">
        <v>49</v>
      </c>
      <c r="AA254" s="4">
        <v>8.6377546296296306E-3</v>
      </c>
      <c r="AB254" s="5">
        <v>27.6</v>
      </c>
      <c r="AC254" s="6">
        <v>50</v>
      </c>
      <c r="AD254" s="101" t="s">
        <v>23</v>
      </c>
      <c r="AE254" s="4">
        <v>9.2655555555555495E-3</v>
      </c>
      <c r="AF254" s="4">
        <v>1.1472337962963E-2</v>
      </c>
      <c r="AG254" s="5">
        <v>22.66</v>
      </c>
      <c r="AH254" s="6">
        <v>45</v>
      </c>
      <c r="AI254" s="4">
        <v>1.21987152777778E-2</v>
      </c>
      <c r="AJ254" s="5">
        <v>22.94</v>
      </c>
      <c r="AK254" s="6">
        <v>43</v>
      </c>
      <c r="AL254" s="4">
        <v>1.2802442129629599E-2</v>
      </c>
      <c r="AM254" s="5">
        <v>27.61</v>
      </c>
      <c r="AN254" s="6">
        <v>43</v>
      </c>
      <c r="AO254" s="101" t="s">
        <v>23</v>
      </c>
      <c r="AP254" s="4">
        <v>1.3371331018518499E-2</v>
      </c>
      <c r="AQ254" s="4">
        <v>1.55504861111111E-2</v>
      </c>
      <c r="AR254" s="5">
        <v>22.94</v>
      </c>
      <c r="AS254" s="6">
        <v>39</v>
      </c>
      <c r="AT254" s="4">
        <v>1.6277673611111099E-2</v>
      </c>
      <c r="AU254" s="5">
        <v>22.92</v>
      </c>
      <c r="AV254" s="6">
        <v>37</v>
      </c>
      <c r="AW254" s="4">
        <v>1.6862662037036999E-2</v>
      </c>
      <c r="AX254" s="5">
        <v>28.49</v>
      </c>
      <c r="AY254" s="6">
        <v>37</v>
      </c>
      <c r="AZ254" s="101" t="s">
        <v>48</v>
      </c>
      <c r="BA254" s="4">
        <v>1.76716898148148E-2</v>
      </c>
      <c r="BB254" s="4">
        <v>1.9811435185185199E-2</v>
      </c>
      <c r="BC254" s="5">
        <v>23.37</v>
      </c>
      <c r="BD254" s="6">
        <v>30</v>
      </c>
      <c r="BE254" s="4">
        <v>2.0506145833333302E-2</v>
      </c>
      <c r="BF254" s="5">
        <v>23.99</v>
      </c>
      <c r="BG254" s="6">
        <v>27</v>
      </c>
      <c r="BH254" s="4">
        <v>2.1074409722222201E-2</v>
      </c>
      <c r="BI254" s="5">
        <v>29.33</v>
      </c>
      <c r="BJ254" s="6">
        <v>26</v>
      </c>
    </row>
    <row r="255" spans="1:62" x14ac:dyDescent="0.25">
      <c r="A255" s="3">
        <v>8</v>
      </c>
      <c r="B255" s="1">
        <v>15</v>
      </c>
      <c r="C255" s="1" t="s">
        <v>59</v>
      </c>
      <c r="D255" s="1" t="s">
        <v>1264</v>
      </c>
      <c r="E255" s="97" t="s">
        <v>158</v>
      </c>
      <c r="F255" s="98" t="s">
        <v>1265</v>
      </c>
      <c r="G255" s="98" t="s">
        <v>1266</v>
      </c>
      <c r="H255" s="98" t="s">
        <v>1267</v>
      </c>
      <c r="I255" s="4">
        <v>8.1078703703703705E-4</v>
      </c>
      <c r="J255" s="4">
        <v>3.1316435185185201E-3</v>
      </c>
      <c r="K255" s="5">
        <v>21.54</v>
      </c>
      <c r="L255" s="6">
        <v>61</v>
      </c>
      <c r="M255" s="4">
        <v>3.8792361111111102E-3</v>
      </c>
      <c r="N255" s="5">
        <v>22.29</v>
      </c>
      <c r="O255" s="6">
        <v>58</v>
      </c>
      <c r="P255" s="4">
        <v>4.4893402777777796E-3</v>
      </c>
      <c r="Q255" s="5">
        <v>27.32</v>
      </c>
      <c r="R255" s="6">
        <v>58</v>
      </c>
      <c r="S255" s="101" t="s">
        <v>23</v>
      </c>
      <c r="T255" s="4">
        <v>5.1279861111111101E-3</v>
      </c>
      <c r="U255" s="4">
        <v>7.3807870370370399E-3</v>
      </c>
      <c r="V255" s="5">
        <v>22.19</v>
      </c>
      <c r="W255" s="6">
        <v>54</v>
      </c>
      <c r="X255" s="4">
        <v>8.1352777777777795E-3</v>
      </c>
      <c r="Y255" s="5">
        <v>22.09</v>
      </c>
      <c r="Z255" s="6">
        <v>53</v>
      </c>
      <c r="AA255" s="4">
        <v>8.7344907407407406E-3</v>
      </c>
      <c r="AB255" s="5">
        <v>27.81</v>
      </c>
      <c r="AC255" s="6">
        <v>53</v>
      </c>
      <c r="AD255" s="101" t="s">
        <v>23</v>
      </c>
      <c r="AE255" s="4">
        <v>9.3746064814814803E-3</v>
      </c>
      <c r="AF255" s="4">
        <v>1.16144212962963E-2</v>
      </c>
      <c r="AG255" s="5">
        <v>22.32</v>
      </c>
      <c r="AH255" s="6">
        <v>49</v>
      </c>
      <c r="AI255" s="4">
        <v>1.23415740740741E-2</v>
      </c>
      <c r="AJ255" s="5">
        <v>22.92</v>
      </c>
      <c r="AK255" s="6">
        <v>46</v>
      </c>
      <c r="AL255" s="4">
        <v>1.29170717592593E-2</v>
      </c>
      <c r="AM255" s="5">
        <v>28.96</v>
      </c>
      <c r="AN255" s="6">
        <v>45</v>
      </c>
      <c r="AO255" s="101" t="s">
        <v>48</v>
      </c>
      <c r="AP255" s="4">
        <v>1.36836689814815E-2</v>
      </c>
      <c r="AQ255" s="4">
        <v>1.58917592592593E-2</v>
      </c>
      <c r="AR255" s="5">
        <v>22.64</v>
      </c>
      <c r="AS255" s="6">
        <v>39</v>
      </c>
      <c r="AT255" s="4">
        <v>1.6596053240740701E-2</v>
      </c>
      <c r="AU255" s="5">
        <v>23.66</v>
      </c>
      <c r="AV255" s="6">
        <v>36</v>
      </c>
      <c r="AW255" s="4">
        <v>1.7180393518518501E-2</v>
      </c>
      <c r="AX255" s="5">
        <v>28.52</v>
      </c>
      <c r="AY255" s="6">
        <v>35</v>
      </c>
      <c r="AZ255" s="101" t="s">
        <v>23</v>
      </c>
      <c r="BA255" s="4">
        <v>1.7702268518518499E-2</v>
      </c>
      <c r="BB255" s="4">
        <v>1.9893900462963E-2</v>
      </c>
      <c r="BC255" s="5">
        <v>22.81</v>
      </c>
      <c r="BD255" s="6">
        <v>29</v>
      </c>
      <c r="BE255" s="4">
        <v>2.0608217592592602E-2</v>
      </c>
      <c r="BF255" s="5">
        <v>23.33</v>
      </c>
      <c r="BG255" s="6">
        <v>26</v>
      </c>
      <c r="BH255" s="4">
        <v>2.1194398148148101E-2</v>
      </c>
      <c r="BI255" s="5">
        <v>28.43</v>
      </c>
      <c r="BJ255" s="6">
        <v>25</v>
      </c>
    </row>
    <row r="256" spans="1:62" x14ac:dyDescent="0.25">
      <c r="A256" s="3">
        <v>9</v>
      </c>
      <c r="B256" s="1">
        <v>9</v>
      </c>
      <c r="C256" s="1" t="s">
        <v>238</v>
      </c>
      <c r="D256" s="1" t="s">
        <v>1268</v>
      </c>
      <c r="E256" s="97" t="s">
        <v>103</v>
      </c>
      <c r="F256" s="98" t="s">
        <v>1269</v>
      </c>
      <c r="G256" s="98" t="s">
        <v>1270</v>
      </c>
      <c r="H256" s="98" t="s">
        <v>1271</v>
      </c>
      <c r="I256" s="4">
        <v>6.5818287037036995E-4</v>
      </c>
      <c r="J256" s="4">
        <v>2.88756944444444E-3</v>
      </c>
      <c r="K256" s="5">
        <v>22.43</v>
      </c>
      <c r="L256" s="6">
        <v>61</v>
      </c>
      <c r="M256" s="4">
        <v>3.6087962962963E-3</v>
      </c>
      <c r="N256" s="5">
        <v>23.11</v>
      </c>
      <c r="O256" s="6">
        <v>59</v>
      </c>
      <c r="P256" s="4">
        <v>4.2125347222222199E-3</v>
      </c>
      <c r="Q256" s="5">
        <v>27.61</v>
      </c>
      <c r="R256" s="6">
        <v>59</v>
      </c>
      <c r="S256" s="101" t="s">
        <v>23</v>
      </c>
      <c r="T256" s="4">
        <v>4.8296412037036997E-3</v>
      </c>
      <c r="U256" s="4">
        <v>7.0350694444444401E-3</v>
      </c>
      <c r="V256" s="5">
        <v>22.67</v>
      </c>
      <c r="W256" s="6">
        <v>55</v>
      </c>
      <c r="X256" s="4">
        <v>7.7556597222222202E-3</v>
      </c>
      <c r="Y256" s="5">
        <v>23.13</v>
      </c>
      <c r="Z256" s="6">
        <v>53</v>
      </c>
      <c r="AA256" s="4">
        <v>8.3501157407407395E-3</v>
      </c>
      <c r="AB256" s="5">
        <v>28.04</v>
      </c>
      <c r="AC256" s="6">
        <v>53</v>
      </c>
      <c r="AD256" s="101" t="s">
        <v>66</v>
      </c>
      <c r="AE256" s="4">
        <v>9.4358680555555602E-3</v>
      </c>
      <c r="AF256" s="4">
        <v>1.16179050925926E-2</v>
      </c>
      <c r="AG256" s="5">
        <v>22.91</v>
      </c>
      <c r="AH256" s="6">
        <v>47</v>
      </c>
      <c r="AI256" s="4">
        <v>1.23106481481481E-2</v>
      </c>
      <c r="AJ256" s="5">
        <v>24.06</v>
      </c>
      <c r="AK256" s="6">
        <v>45</v>
      </c>
      <c r="AL256" s="4">
        <v>1.28827199074074E-2</v>
      </c>
      <c r="AM256" s="5">
        <v>29.13</v>
      </c>
      <c r="AN256" s="6">
        <v>44</v>
      </c>
      <c r="AO256" s="101" t="s">
        <v>26</v>
      </c>
      <c r="AP256" s="4">
        <v>1.3686261574074101E-2</v>
      </c>
      <c r="AQ256" s="4">
        <v>1.58343402777778E-2</v>
      </c>
      <c r="AR256" s="5">
        <v>23.28</v>
      </c>
      <c r="AS256" s="6">
        <v>38</v>
      </c>
      <c r="AT256" s="4">
        <v>1.6528472222222201E-2</v>
      </c>
      <c r="AU256" s="5">
        <v>24.01</v>
      </c>
      <c r="AV256" s="6">
        <v>35</v>
      </c>
      <c r="AW256" s="4">
        <v>1.70931944444444E-2</v>
      </c>
      <c r="AX256" s="5">
        <v>29.51</v>
      </c>
      <c r="AY256" s="6">
        <v>35</v>
      </c>
      <c r="AZ256" s="101" t="s">
        <v>26</v>
      </c>
      <c r="BA256" s="4">
        <v>1.7896631944444401E-2</v>
      </c>
      <c r="BB256" s="4">
        <v>2.00009143518519E-2</v>
      </c>
      <c r="BC256" s="5">
        <v>23.76</v>
      </c>
      <c r="BD256" s="6">
        <v>28</v>
      </c>
      <c r="BE256" s="4">
        <v>2.0687685185185201E-2</v>
      </c>
      <c r="BF256" s="5">
        <v>24.27</v>
      </c>
      <c r="BG256" s="6">
        <v>25</v>
      </c>
      <c r="BH256" s="4">
        <v>2.12465856481481E-2</v>
      </c>
      <c r="BI256" s="5">
        <v>29.82</v>
      </c>
      <c r="BJ256" s="6">
        <v>24</v>
      </c>
    </row>
    <row r="257" spans="1:62" x14ac:dyDescent="0.25">
      <c r="A257" s="3">
        <v>10</v>
      </c>
      <c r="B257" s="1">
        <v>17</v>
      </c>
      <c r="C257" s="1" t="s">
        <v>30</v>
      </c>
      <c r="D257" s="1" t="s">
        <v>1272</v>
      </c>
      <c r="E257" s="97" t="s">
        <v>109</v>
      </c>
      <c r="F257" s="98" t="s">
        <v>1273</v>
      </c>
      <c r="G257" s="98" t="s">
        <v>1274</v>
      </c>
      <c r="H257" s="98" t="s">
        <v>1275</v>
      </c>
      <c r="I257" s="4">
        <v>8.6503472222222201E-4</v>
      </c>
      <c r="J257" s="4">
        <v>3.1220949074074098E-3</v>
      </c>
      <c r="K257" s="5">
        <v>22.15</v>
      </c>
      <c r="L257" s="6">
        <v>63</v>
      </c>
      <c r="M257" s="4">
        <v>3.8485185185185202E-3</v>
      </c>
      <c r="N257" s="5">
        <v>22.94</v>
      </c>
      <c r="O257" s="6">
        <v>61</v>
      </c>
      <c r="P257" s="4">
        <v>4.4392939814814798E-3</v>
      </c>
      <c r="Q257" s="5">
        <v>28.21</v>
      </c>
      <c r="R257" s="6">
        <v>62</v>
      </c>
      <c r="S257" s="101" t="s">
        <v>113</v>
      </c>
      <c r="T257" s="4">
        <v>5.5454050925925896E-3</v>
      </c>
      <c r="U257" s="4">
        <v>7.7866087962963002E-3</v>
      </c>
      <c r="V257" s="5">
        <v>22.31</v>
      </c>
      <c r="W257" s="6">
        <v>56</v>
      </c>
      <c r="X257" s="4">
        <v>8.4951504629629596E-3</v>
      </c>
      <c r="Y257" s="5">
        <v>23.52</v>
      </c>
      <c r="Z257" s="6">
        <v>53</v>
      </c>
      <c r="AA257" s="4">
        <v>9.09295138888889E-3</v>
      </c>
      <c r="AB257" s="5">
        <v>27.88</v>
      </c>
      <c r="AC257" s="6">
        <v>54</v>
      </c>
      <c r="AD257" s="101" t="s">
        <v>23</v>
      </c>
      <c r="AE257" s="4">
        <v>9.7238194444444394E-3</v>
      </c>
      <c r="AF257" s="4">
        <v>1.19372569444444E-2</v>
      </c>
      <c r="AG257" s="5">
        <v>22.59</v>
      </c>
      <c r="AH257" s="6">
        <v>50</v>
      </c>
      <c r="AI257" s="4">
        <v>1.26378240740741E-2</v>
      </c>
      <c r="AJ257" s="5">
        <v>23.79</v>
      </c>
      <c r="AK257" s="6">
        <v>47</v>
      </c>
      <c r="AL257" s="4">
        <v>1.321375E-2</v>
      </c>
      <c r="AM257" s="5">
        <v>28.94</v>
      </c>
      <c r="AN257" s="6">
        <v>46</v>
      </c>
      <c r="AO257" s="101" t="s">
        <v>23</v>
      </c>
      <c r="AP257" s="4">
        <v>1.3830810185185199E-2</v>
      </c>
      <c r="AQ257" s="4">
        <v>1.5991782407407399E-2</v>
      </c>
      <c r="AR257" s="5">
        <v>23.14</v>
      </c>
      <c r="AS257" s="6">
        <v>42</v>
      </c>
      <c r="AT257" s="4">
        <v>1.67070138888889E-2</v>
      </c>
      <c r="AU257" s="5">
        <v>23.3</v>
      </c>
      <c r="AV257" s="6">
        <v>39</v>
      </c>
      <c r="AW257" s="4">
        <v>1.7275231481481499E-2</v>
      </c>
      <c r="AX257" s="5">
        <v>29.33</v>
      </c>
      <c r="AY257" s="6">
        <v>38</v>
      </c>
      <c r="AZ257" s="101" t="s">
        <v>23</v>
      </c>
      <c r="BA257" s="4">
        <v>1.7889710648148101E-2</v>
      </c>
      <c r="BB257" s="4">
        <v>2.00278472222222E-2</v>
      </c>
      <c r="BC257" s="5">
        <v>23.38</v>
      </c>
      <c r="BD257" s="6">
        <v>33</v>
      </c>
      <c r="BE257" s="4">
        <v>2.07157291666667E-2</v>
      </c>
      <c r="BF257" s="5">
        <v>24.23</v>
      </c>
      <c r="BG257" s="6">
        <v>30</v>
      </c>
      <c r="BH257" s="4">
        <v>2.12896064814815E-2</v>
      </c>
      <c r="BI257" s="5">
        <v>29.04</v>
      </c>
      <c r="BJ257" s="6">
        <v>30</v>
      </c>
    </row>
    <row r="258" spans="1:62" x14ac:dyDescent="0.25">
      <c r="A258" s="3">
        <v>11</v>
      </c>
      <c r="B258" s="1">
        <v>8</v>
      </c>
      <c r="C258" s="1" t="s">
        <v>37</v>
      </c>
      <c r="D258" s="1" t="s">
        <v>1276</v>
      </c>
      <c r="E258" s="97" t="s">
        <v>175</v>
      </c>
      <c r="F258" s="98" t="s">
        <v>1277</v>
      </c>
      <c r="G258" s="98" t="s">
        <v>1278</v>
      </c>
      <c r="H258" s="98" t="s">
        <v>1279</v>
      </c>
      <c r="I258" s="4">
        <v>6.1312499999999995E-4</v>
      </c>
      <c r="J258" s="4">
        <v>2.9048842592592598E-3</v>
      </c>
      <c r="K258" s="5">
        <v>21.82</v>
      </c>
      <c r="L258" s="6">
        <v>57</v>
      </c>
      <c r="M258" s="4">
        <v>3.6472916666666702E-3</v>
      </c>
      <c r="N258" s="5">
        <v>22.45</v>
      </c>
      <c r="O258" s="6">
        <v>55</v>
      </c>
      <c r="P258" s="4">
        <v>4.2440740740740703E-3</v>
      </c>
      <c r="Q258" s="5">
        <v>27.93</v>
      </c>
      <c r="R258" s="6">
        <v>54</v>
      </c>
      <c r="S258" s="101" t="s">
        <v>23</v>
      </c>
      <c r="T258" s="4">
        <v>4.8241087962963003E-3</v>
      </c>
      <c r="U258" s="4">
        <v>7.0837847222222196E-3</v>
      </c>
      <c r="V258" s="5">
        <v>22.13</v>
      </c>
      <c r="W258" s="6">
        <v>49</v>
      </c>
      <c r="X258" s="4">
        <v>7.8208333333333307E-3</v>
      </c>
      <c r="Y258" s="5">
        <v>22.61</v>
      </c>
      <c r="Z258" s="6">
        <v>47</v>
      </c>
      <c r="AA258" s="4">
        <v>8.4328935185185201E-3</v>
      </c>
      <c r="AB258" s="5">
        <v>27.23</v>
      </c>
      <c r="AC258" s="6">
        <v>47</v>
      </c>
      <c r="AD258" s="101" t="s">
        <v>23</v>
      </c>
      <c r="AE258" s="4">
        <v>9.0134375000000006E-3</v>
      </c>
      <c r="AF258" s="4">
        <v>1.12190046296296E-2</v>
      </c>
      <c r="AG258" s="5">
        <v>22.67</v>
      </c>
      <c r="AH258" s="6">
        <v>42</v>
      </c>
      <c r="AI258" s="4">
        <v>1.19533449074074E-2</v>
      </c>
      <c r="AJ258" s="5">
        <v>22.7</v>
      </c>
      <c r="AK258" s="6">
        <v>40</v>
      </c>
      <c r="AL258" s="4">
        <v>1.25478009259259E-2</v>
      </c>
      <c r="AM258" s="5">
        <v>28.04</v>
      </c>
      <c r="AN258" s="6">
        <v>39</v>
      </c>
      <c r="AO258" s="101" t="s">
        <v>35</v>
      </c>
      <c r="AP258" s="4">
        <v>1.33452777777778E-2</v>
      </c>
      <c r="AQ258" s="4">
        <v>1.55169675925926E-2</v>
      </c>
      <c r="AR258" s="5">
        <v>23.02</v>
      </c>
      <c r="AS258" s="6">
        <v>32</v>
      </c>
      <c r="AT258" s="4">
        <v>1.6218530092592599E-2</v>
      </c>
      <c r="AU258" s="5">
        <v>23.76</v>
      </c>
      <c r="AV258" s="6">
        <v>29</v>
      </c>
      <c r="AW258" s="4">
        <v>1.6806111111111102E-2</v>
      </c>
      <c r="AX258" s="5">
        <v>28.36</v>
      </c>
      <c r="AY258" s="6">
        <v>29</v>
      </c>
      <c r="AZ258" s="101" t="s">
        <v>113</v>
      </c>
      <c r="BA258" s="4">
        <v>1.78451388888889E-2</v>
      </c>
      <c r="BB258" s="4">
        <v>2.0009733796296302E-2</v>
      </c>
      <c r="BC258" s="5">
        <v>23.1</v>
      </c>
      <c r="BD258" s="6">
        <v>22</v>
      </c>
      <c r="BE258" s="4">
        <v>2.0721122685185198E-2</v>
      </c>
      <c r="BF258" s="5">
        <v>23.43</v>
      </c>
      <c r="BG258" s="6">
        <v>19</v>
      </c>
      <c r="BH258" s="4">
        <v>2.1300868055555599E-2</v>
      </c>
      <c r="BI258" s="5">
        <v>28.75</v>
      </c>
      <c r="BJ258" s="6">
        <v>18</v>
      </c>
    </row>
    <row r="259" spans="1:62" x14ac:dyDescent="0.25">
      <c r="A259" s="3">
        <v>12</v>
      </c>
      <c r="B259" s="1">
        <v>24</v>
      </c>
      <c r="C259" s="1" t="s">
        <v>40</v>
      </c>
      <c r="D259" s="1" t="s">
        <v>1280</v>
      </c>
      <c r="E259" s="97" t="s">
        <v>96</v>
      </c>
      <c r="F259" s="98" t="s">
        <v>286</v>
      </c>
      <c r="G259" s="98" t="s">
        <v>1281</v>
      </c>
      <c r="H259" s="98" t="s">
        <v>1282</v>
      </c>
      <c r="I259" s="4">
        <v>1.0194907407407401E-3</v>
      </c>
      <c r="J259" s="4">
        <v>3.31010416666667E-3</v>
      </c>
      <c r="K259" s="5">
        <v>21.83</v>
      </c>
      <c r="L259" s="6">
        <v>57</v>
      </c>
      <c r="M259" s="4">
        <v>4.0501736111111103E-3</v>
      </c>
      <c r="N259" s="5">
        <v>22.52</v>
      </c>
      <c r="O259" s="6">
        <v>54</v>
      </c>
      <c r="P259" s="4">
        <v>4.6462037037037001E-3</v>
      </c>
      <c r="Q259" s="5">
        <v>27.96</v>
      </c>
      <c r="R259" s="6">
        <v>54</v>
      </c>
      <c r="S259" s="101" t="s">
        <v>23</v>
      </c>
      <c r="T259" s="4">
        <v>5.1906249999999999E-3</v>
      </c>
      <c r="U259" s="4">
        <v>7.4755555555555599E-3</v>
      </c>
      <c r="V259" s="5">
        <v>21.88</v>
      </c>
      <c r="W259" s="6">
        <v>50</v>
      </c>
      <c r="X259" s="4">
        <v>8.2090277777777804E-3</v>
      </c>
      <c r="Y259" s="5">
        <v>22.72</v>
      </c>
      <c r="Z259" s="6">
        <v>47</v>
      </c>
      <c r="AA259" s="4">
        <v>8.8208796296296299E-3</v>
      </c>
      <c r="AB259" s="5">
        <v>27.24</v>
      </c>
      <c r="AC259" s="6">
        <v>47</v>
      </c>
      <c r="AD259" s="101" t="s">
        <v>23</v>
      </c>
      <c r="AE259" s="4">
        <v>9.3669791666666693E-3</v>
      </c>
      <c r="AF259" s="4">
        <v>1.16061921296296E-2</v>
      </c>
      <c r="AG259" s="5">
        <v>22.33</v>
      </c>
      <c r="AH259" s="6">
        <v>42</v>
      </c>
      <c r="AI259" s="4">
        <v>1.23431365740741E-2</v>
      </c>
      <c r="AJ259" s="5">
        <v>22.62</v>
      </c>
      <c r="AK259" s="6">
        <v>39</v>
      </c>
      <c r="AL259" s="4">
        <v>1.2945671296296301E-2</v>
      </c>
      <c r="AM259" s="5">
        <v>27.66</v>
      </c>
      <c r="AN259" s="6">
        <v>38</v>
      </c>
      <c r="AO259" s="101" t="s">
        <v>23</v>
      </c>
      <c r="AP259" s="4">
        <v>1.3466817129629599E-2</v>
      </c>
      <c r="AQ259" s="4">
        <v>1.5685219907407399E-2</v>
      </c>
      <c r="AR259" s="5">
        <v>22.54</v>
      </c>
      <c r="AS259" s="6">
        <v>32</v>
      </c>
      <c r="AT259" s="4">
        <v>1.6426307870370398E-2</v>
      </c>
      <c r="AU259" s="5">
        <v>22.49</v>
      </c>
      <c r="AV259" s="6">
        <v>30</v>
      </c>
      <c r="AW259" s="4">
        <v>1.70226388888889E-2</v>
      </c>
      <c r="AX259" s="5">
        <v>27.95</v>
      </c>
      <c r="AY259" s="6">
        <v>31</v>
      </c>
      <c r="AZ259" s="101" t="s">
        <v>33</v>
      </c>
      <c r="BA259" s="4">
        <v>1.77881365740741E-2</v>
      </c>
      <c r="BB259" s="4">
        <v>2.0011851851851899E-2</v>
      </c>
      <c r="BC259" s="5">
        <v>22.48</v>
      </c>
      <c r="BD259" s="6">
        <v>26</v>
      </c>
      <c r="BE259" s="4">
        <v>2.07346527777778E-2</v>
      </c>
      <c r="BF259" s="5">
        <v>23.06</v>
      </c>
      <c r="BG259" s="6">
        <v>23</v>
      </c>
      <c r="BH259" s="4">
        <v>2.1322708333333301E-2</v>
      </c>
      <c r="BI259" s="5">
        <v>28.34</v>
      </c>
      <c r="BJ259" s="6">
        <v>22</v>
      </c>
    </row>
    <row r="260" spans="1:62" x14ac:dyDescent="0.25">
      <c r="A260" s="3">
        <v>13</v>
      </c>
      <c r="B260" s="1">
        <v>6</v>
      </c>
      <c r="C260" s="1" t="s">
        <v>232</v>
      </c>
      <c r="D260" s="1" t="s">
        <v>1283</v>
      </c>
      <c r="E260" s="97" t="s">
        <v>135</v>
      </c>
      <c r="F260" s="98" t="s">
        <v>1284</v>
      </c>
      <c r="G260" s="98" t="s">
        <v>1285</v>
      </c>
      <c r="H260" s="98" t="s">
        <v>1286</v>
      </c>
      <c r="I260" s="4">
        <v>5.3113425925925897E-4</v>
      </c>
      <c r="J260" s="4">
        <v>2.83356481481481E-3</v>
      </c>
      <c r="K260" s="5">
        <v>21.72</v>
      </c>
      <c r="L260" s="6">
        <v>57</v>
      </c>
      <c r="M260" s="4">
        <v>3.5640625E-3</v>
      </c>
      <c r="N260" s="5">
        <v>22.82</v>
      </c>
      <c r="O260" s="6">
        <v>55</v>
      </c>
      <c r="P260" s="4">
        <v>4.1654050925925903E-3</v>
      </c>
      <c r="Q260" s="5">
        <v>27.72</v>
      </c>
      <c r="R260" s="6">
        <v>55</v>
      </c>
      <c r="S260" s="101" t="s">
        <v>33</v>
      </c>
      <c r="T260" s="4">
        <v>4.99802083333333E-3</v>
      </c>
      <c r="U260" s="4">
        <v>7.2612500000000003E-3</v>
      </c>
      <c r="V260" s="5">
        <v>22.09</v>
      </c>
      <c r="W260" s="6">
        <v>50</v>
      </c>
      <c r="X260" s="4">
        <v>7.9841898148148103E-3</v>
      </c>
      <c r="Y260" s="5">
        <v>23.05</v>
      </c>
      <c r="Z260" s="6">
        <v>48</v>
      </c>
      <c r="AA260" s="4">
        <v>8.5831018518518504E-3</v>
      </c>
      <c r="AB260" s="5">
        <v>27.83</v>
      </c>
      <c r="AC260" s="6">
        <v>48</v>
      </c>
      <c r="AD260" s="101" t="s">
        <v>48</v>
      </c>
      <c r="AE260" s="4">
        <v>9.4157523148148108E-3</v>
      </c>
      <c r="AF260" s="4">
        <v>1.1645231481481499E-2</v>
      </c>
      <c r="AG260" s="5">
        <v>22.43</v>
      </c>
      <c r="AH260" s="6">
        <v>43</v>
      </c>
      <c r="AI260" s="4">
        <v>1.2356018518518501E-2</v>
      </c>
      <c r="AJ260" s="5">
        <v>23.45</v>
      </c>
      <c r="AK260" s="6">
        <v>40</v>
      </c>
      <c r="AL260" s="4">
        <v>1.29553935185185E-2</v>
      </c>
      <c r="AM260" s="5">
        <v>27.81</v>
      </c>
      <c r="AN260" s="6">
        <v>40</v>
      </c>
      <c r="AO260" s="101" t="s">
        <v>23</v>
      </c>
      <c r="AP260" s="4">
        <v>1.35448726851852E-2</v>
      </c>
      <c r="AQ260" s="4">
        <v>1.5744120370370401E-2</v>
      </c>
      <c r="AR260" s="5">
        <v>22.74</v>
      </c>
      <c r="AS260" s="6">
        <v>36</v>
      </c>
      <c r="AT260" s="4">
        <v>1.6462962962962999E-2</v>
      </c>
      <c r="AU260" s="5">
        <v>23.19</v>
      </c>
      <c r="AV260" s="6">
        <v>33</v>
      </c>
      <c r="AW260" s="4">
        <v>1.7046041666666699E-2</v>
      </c>
      <c r="AX260" s="5">
        <v>28.58</v>
      </c>
      <c r="AY260" s="6">
        <v>32</v>
      </c>
      <c r="AZ260" s="101" t="s">
        <v>33</v>
      </c>
      <c r="BA260" s="4">
        <v>1.7878599537037E-2</v>
      </c>
      <c r="BB260" s="4">
        <v>2.0045231481481501E-2</v>
      </c>
      <c r="BC260" s="5">
        <v>23.08</v>
      </c>
      <c r="BD260" s="6">
        <v>25</v>
      </c>
      <c r="BE260" s="4">
        <v>2.0744189814814799E-2</v>
      </c>
      <c r="BF260" s="5">
        <v>23.85</v>
      </c>
      <c r="BG260" s="6">
        <v>22</v>
      </c>
      <c r="BH260" s="4">
        <v>2.1331284722222201E-2</v>
      </c>
      <c r="BI260" s="5">
        <v>28.39</v>
      </c>
      <c r="BJ260" s="6">
        <v>21</v>
      </c>
    </row>
    <row r="261" spans="1:62" x14ac:dyDescent="0.25">
      <c r="A261" s="3">
        <v>14</v>
      </c>
      <c r="B261" s="1">
        <v>29</v>
      </c>
      <c r="C261" s="1" t="s">
        <v>246</v>
      </c>
      <c r="D261" s="1" t="s">
        <v>1287</v>
      </c>
      <c r="E261" s="97" t="s">
        <v>158</v>
      </c>
      <c r="F261" s="98" t="s">
        <v>1288</v>
      </c>
      <c r="G261" s="98" t="s">
        <v>1289</v>
      </c>
      <c r="H261" s="98" t="s">
        <v>1290</v>
      </c>
      <c r="I261" s="4">
        <v>1.1868287037036999E-3</v>
      </c>
      <c r="J261" s="4">
        <v>3.4593981481481498E-3</v>
      </c>
      <c r="K261" s="5">
        <v>22</v>
      </c>
      <c r="L261" s="6">
        <v>62</v>
      </c>
      <c r="M261" s="4">
        <v>4.1886689814814798E-3</v>
      </c>
      <c r="N261" s="5">
        <v>22.85</v>
      </c>
      <c r="O261" s="6">
        <v>60</v>
      </c>
      <c r="P261" s="4">
        <v>4.7916550925925904E-3</v>
      </c>
      <c r="Q261" s="5">
        <v>27.64</v>
      </c>
      <c r="R261" s="6">
        <v>61</v>
      </c>
      <c r="S261" s="101" t="s">
        <v>23</v>
      </c>
      <c r="T261" s="4">
        <v>5.48944444444444E-3</v>
      </c>
      <c r="U261" s="4">
        <v>7.7256828703703697E-3</v>
      </c>
      <c r="V261" s="5">
        <v>22.36</v>
      </c>
      <c r="W261" s="6">
        <v>58</v>
      </c>
      <c r="X261" s="4">
        <v>8.4519560185185201E-3</v>
      </c>
      <c r="Y261" s="5">
        <v>22.95</v>
      </c>
      <c r="Z261" s="6">
        <v>56</v>
      </c>
      <c r="AA261" s="4">
        <v>9.0311458333333303E-3</v>
      </c>
      <c r="AB261" s="5">
        <v>28.78</v>
      </c>
      <c r="AC261" s="6">
        <v>56</v>
      </c>
      <c r="AD261" s="101" t="s">
        <v>23</v>
      </c>
      <c r="AE261" s="4">
        <v>9.7264120370370404E-3</v>
      </c>
      <c r="AF261" s="4">
        <v>1.19113310185185E-2</v>
      </c>
      <c r="AG261" s="5">
        <v>22.88</v>
      </c>
      <c r="AH261" s="6">
        <v>52</v>
      </c>
      <c r="AI261" s="4">
        <v>1.2614166666666701E-2</v>
      </c>
      <c r="AJ261" s="5">
        <v>23.71</v>
      </c>
      <c r="AK261" s="6">
        <v>49</v>
      </c>
      <c r="AL261" s="4">
        <v>1.31917708333333E-2</v>
      </c>
      <c r="AM261" s="5">
        <v>28.85</v>
      </c>
      <c r="AN261" s="6">
        <v>48</v>
      </c>
      <c r="AO261" s="101" t="s">
        <v>26</v>
      </c>
      <c r="AP261" s="4">
        <v>1.4047037037037E-2</v>
      </c>
      <c r="AQ261" s="4">
        <v>1.62106018518519E-2</v>
      </c>
      <c r="AR261" s="5">
        <v>23.11</v>
      </c>
      <c r="AS261" s="6">
        <v>42</v>
      </c>
      <c r="AT261" s="4">
        <v>1.6907569444444399E-2</v>
      </c>
      <c r="AU261" s="5">
        <v>23.91</v>
      </c>
      <c r="AV261" s="6">
        <v>39</v>
      </c>
      <c r="AW261" s="4">
        <v>1.7492187499999999E-2</v>
      </c>
      <c r="AX261" s="5">
        <v>28.51</v>
      </c>
      <c r="AY261" s="6">
        <v>38</v>
      </c>
      <c r="AZ261" s="101" t="s">
        <v>23</v>
      </c>
      <c r="BA261" s="4">
        <v>1.8106168981481499E-2</v>
      </c>
      <c r="BB261" s="4">
        <v>2.0242835648148098E-2</v>
      </c>
      <c r="BC261" s="5">
        <v>23.4</v>
      </c>
      <c r="BD261" s="6">
        <v>33</v>
      </c>
      <c r="BE261" s="4">
        <v>2.0954525462962999E-2</v>
      </c>
      <c r="BF261" s="5">
        <v>23.42</v>
      </c>
      <c r="BG261" s="6">
        <v>30</v>
      </c>
      <c r="BH261" s="4">
        <v>2.15209837962963E-2</v>
      </c>
      <c r="BI261" s="5">
        <v>29.42</v>
      </c>
      <c r="BJ261" s="6">
        <v>30</v>
      </c>
    </row>
    <row r="262" spans="1:62" x14ac:dyDescent="0.25">
      <c r="A262" s="3">
        <v>15</v>
      </c>
      <c r="B262" s="1">
        <v>16</v>
      </c>
      <c r="C262" s="1" t="s">
        <v>49</v>
      </c>
      <c r="D262" s="1" t="s">
        <v>1291</v>
      </c>
      <c r="E262" s="97" t="s">
        <v>95</v>
      </c>
      <c r="F262" s="98" t="s">
        <v>1292</v>
      </c>
      <c r="G262" s="98" t="s">
        <v>1293</v>
      </c>
      <c r="H262" s="98" t="s">
        <v>1294</v>
      </c>
      <c r="I262" s="4">
        <v>8.1681712962963001E-4</v>
      </c>
      <c r="J262" s="4">
        <v>3.1414814814814799E-3</v>
      </c>
      <c r="K262" s="5">
        <v>21.51</v>
      </c>
      <c r="L262" s="6">
        <v>57</v>
      </c>
      <c r="M262" s="4">
        <v>3.9123842592592604E-3</v>
      </c>
      <c r="N262" s="5">
        <v>21.62</v>
      </c>
      <c r="O262" s="6">
        <v>56</v>
      </c>
      <c r="P262" s="4">
        <v>4.5348148148148101E-3</v>
      </c>
      <c r="Q262" s="5">
        <v>26.78</v>
      </c>
      <c r="R262" s="6">
        <v>56</v>
      </c>
      <c r="S262" s="101" t="s">
        <v>23</v>
      </c>
      <c r="T262" s="4">
        <v>5.1505208333333299E-3</v>
      </c>
      <c r="U262" s="4">
        <v>7.4046990740740696E-3</v>
      </c>
      <c r="V262" s="5">
        <v>22.18</v>
      </c>
      <c r="W262" s="6">
        <v>52</v>
      </c>
      <c r="X262" s="4">
        <v>8.1525E-3</v>
      </c>
      <c r="Y262" s="5">
        <v>22.29</v>
      </c>
      <c r="Z262" s="6">
        <v>50</v>
      </c>
      <c r="AA262" s="4">
        <v>8.7581018518518503E-3</v>
      </c>
      <c r="AB262" s="5">
        <v>27.52</v>
      </c>
      <c r="AC262" s="6">
        <v>50</v>
      </c>
      <c r="AD262" s="101" t="s">
        <v>23</v>
      </c>
      <c r="AE262" s="4">
        <v>9.3748495370370392E-3</v>
      </c>
      <c r="AF262" s="4">
        <v>1.1624097222222201E-2</v>
      </c>
      <c r="AG262" s="5">
        <v>22.23</v>
      </c>
      <c r="AH262" s="6">
        <v>46</v>
      </c>
      <c r="AI262" s="4">
        <v>1.23460416666667E-2</v>
      </c>
      <c r="AJ262" s="5">
        <v>23.09</v>
      </c>
      <c r="AK262" s="6">
        <v>43</v>
      </c>
      <c r="AL262" s="4">
        <v>1.2955462962963E-2</v>
      </c>
      <c r="AM262" s="5">
        <v>27.35</v>
      </c>
      <c r="AN262" s="6">
        <v>43</v>
      </c>
      <c r="AO262" s="101" t="s">
        <v>48</v>
      </c>
      <c r="AP262" s="4">
        <v>1.37445833333333E-2</v>
      </c>
      <c r="AQ262" s="4">
        <v>1.59487615740741E-2</v>
      </c>
      <c r="AR262" s="5">
        <v>22.68</v>
      </c>
      <c r="AS262" s="6">
        <v>37</v>
      </c>
      <c r="AT262" s="4">
        <v>1.6667546296296298E-2</v>
      </c>
      <c r="AU262" s="5">
        <v>23.19</v>
      </c>
      <c r="AV262" s="6">
        <v>34</v>
      </c>
      <c r="AW262" s="4">
        <v>1.7261898148148099E-2</v>
      </c>
      <c r="AX262" s="5">
        <v>28.04</v>
      </c>
      <c r="AY262" s="6">
        <v>33</v>
      </c>
      <c r="AZ262" s="101" t="s">
        <v>35</v>
      </c>
      <c r="BA262" s="4">
        <v>1.80501851851852E-2</v>
      </c>
      <c r="BB262" s="4">
        <v>2.0231585648148101E-2</v>
      </c>
      <c r="BC262" s="5">
        <v>22.92</v>
      </c>
      <c r="BD262" s="6">
        <v>27</v>
      </c>
      <c r="BE262" s="4">
        <v>2.0947685185185201E-2</v>
      </c>
      <c r="BF262" s="5">
        <v>23.27</v>
      </c>
      <c r="BG262" s="6">
        <v>25</v>
      </c>
      <c r="BH262" s="4">
        <v>2.1528888888888899E-2</v>
      </c>
      <c r="BI262" s="5">
        <v>28.68</v>
      </c>
      <c r="BJ262" s="6">
        <v>25</v>
      </c>
    </row>
    <row r="263" spans="1:62" x14ac:dyDescent="0.25">
      <c r="A263" s="3">
        <v>16</v>
      </c>
      <c r="B263" s="1">
        <v>11</v>
      </c>
      <c r="C263" s="1" t="s">
        <v>237</v>
      </c>
      <c r="D263" s="1" t="s">
        <v>1295</v>
      </c>
      <c r="E263" s="97" t="s">
        <v>96</v>
      </c>
      <c r="F263" s="98" t="s">
        <v>1296</v>
      </c>
      <c r="G263" s="98" t="s">
        <v>1297</v>
      </c>
      <c r="H263" s="98" t="s">
        <v>1298</v>
      </c>
      <c r="I263" s="4">
        <v>7.7065972222222195E-4</v>
      </c>
      <c r="J263" s="4">
        <v>3.0671412037037E-3</v>
      </c>
      <c r="K263" s="5">
        <v>21.77</v>
      </c>
      <c r="L263" s="6">
        <v>49</v>
      </c>
      <c r="M263" s="4">
        <v>3.82636574074074E-3</v>
      </c>
      <c r="N263" s="5">
        <v>21.95</v>
      </c>
      <c r="O263" s="6">
        <v>47</v>
      </c>
      <c r="P263" s="4">
        <v>4.4396990740740699E-3</v>
      </c>
      <c r="Q263" s="5">
        <v>27.17</v>
      </c>
      <c r="R263" s="6">
        <v>48</v>
      </c>
      <c r="S263" s="101" t="s">
        <v>23</v>
      </c>
      <c r="T263" s="4">
        <v>5.1363310185185201E-3</v>
      </c>
      <c r="U263" s="4">
        <v>7.3855324074074101E-3</v>
      </c>
      <c r="V263" s="5">
        <v>22.23</v>
      </c>
      <c r="W263" s="6">
        <v>43</v>
      </c>
      <c r="X263" s="4">
        <v>8.1276736111111098E-3</v>
      </c>
      <c r="Y263" s="5">
        <v>22.46</v>
      </c>
      <c r="Z263" s="6">
        <v>40</v>
      </c>
      <c r="AA263" s="4">
        <v>8.7391898148148107E-3</v>
      </c>
      <c r="AB263" s="5">
        <v>27.25</v>
      </c>
      <c r="AC263" s="6">
        <v>40</v>
      </c>
      <c r="AD263" s="101" t="s">
        <v>23</v>
      </c>
      <c r="AE263" s="4">
        <v>9.4335532407407406E-3</v>
      </c>
      <c r="AF263" s="4">
        <v>1.1686307870370401E-2</v>
      </c>
      <c r="AG263" s="5">
        <v>22.2</v>
      </c>
      <c r="AH263" s="6">
        <v>35</v>
      </c>
      <c r="AI263" s="4">
        <v>1.2425405092592601E-2</v>
      </c>
      <c r="AJ263" s="5">
        <v>22.55</v>
      </c>
      <c r="AK263" s="6">
        <v>33</v>
      </c>
      <c r="AL263" s="4">
        <v>1.30509375E-2</v>
      </c>
      <c r="AM263" s="5">
        <v>26.64</v>
      </c>
      <c r="AN263" s="6">
        <v>34</v>
      </c>
      <c r="AO263" s="101" t="s">
        <v>23</v>
      </c>
      <c r="AP263" s="4">
        <v>1.3643472222222199E-2</v>
      </c>
      <c r="AQ263" s="4">
        <v>1.5882615740740701E-2</v>
      </c>
      <c r="AR263" s="5">
        <v>22.33</v>
      </c>
      <c r="AS263" s="6">
        <v>28</v>
      </c>
      <c r="AT263" s="4">
        <v>1.6619189814814798E-2</v>
      </c>
      <c r="AU263" s="5">
        <v>22.63</v>
      </c>
      <c r="AV263" s="6">
        <v>26</v>
      </c>
      <c r="AW263" s="4">
        <v>1.7216736111111099E-2</v>
      </c>
      <c r="AX263" s="5">
        <v>27.89</v>
      </c>
      <c r="AY263" s="6">
        <v>27</v>
      </c>
      <c r="AZ263" s="101" t="s">
        <v>33</v>
      </c>
      <c r="BA263" s="4">
        <v>1.8050879629629601E-2</v>
      </c>
      <c r="BB263" s="4">
        <v>2.0261666666666699E-2</v>
      </c>
      <c r="BC263" s="5">
        <v>22.62</v>
      </c>
      <c r="BD263" s="6">
        <v>20</v>
      </c>
      <c r="BE263" s="4">
        <v>2.0972314814814801E-2</v>
      </c>
      <c r="BF263" s="5">
        <v>23.45</v>
      </c>
      <c r="BG263" s="6">
        <v>17</v>
      </c>
      <c r="BH263" s="4">
        <v>2.1565173611111099E-2</v>
      </c>
      <c r="BI263" s="5">
        <v>28.11</v>
      </c>
      <c r="BJ263" s="6">
        <v>16</v>
      </c>
    </row>
    <row r="264" spans="1:62" x14ac:dyDescent="0.25">
      <c r="A264" s="3">
        <v>17</v>
      </c>
      <c r="B264" s="1">
        <v>20</v>
      </c>
      <c r="C264" s="1" t="s">
        <v>235</v>
      </c>
      <c r="D264" s="1" t="s">
        <v>1299</v>
      </c>
      <c r="E264" s="97" t="s">
        <v>107</v>
      </c>
      <c r="F264" s="98" t="s">
        <v>1300</v>
      </c>
      <c r="G264" s="98" t="s">
        <v>1301</v>
      </c>
      <c r="H264" s="98" t="s">
        <v>1302</v>
      </c>
      <c r="I264" s="4">
        <v>9.1753472222222204E-4</v>
      </c>
      <c r="J264" s="4">
        <v>3.2308449074074101E-3</v>
      </c>
      <c r="K264" s="5">
        <v>21.61</v>
      </c>
      <c r="L264" s="6">
        <v>56</v>
      </c>
      <c r="M264" s="4">
        <v>3.98252314814815E-3</v>
      </c>
      <c r="N264" s="5">
        <v>22.17</v>
      </c>
      <c r="O264" s="6">
        <v>54</v>
      </c>
      <c r="P264" s="4">
        <v>4.5939004629629602E-3</v>
      </c>
      <c r="Q264" s="5">
        <v>27.26</v>
      </c>
      <c r="R264" s="6">
        <v>55</v>
      </c>
      <c r="S264" s="101" t="s">
        <v>23</v>
      </c>
      <c r="T264" s="4">
        <v>5.1623032407407399E-3</v>
      </c>
      <c r="U264" s="4">
        <v>7.4412152777777801E-3</v>
      </c>
      <c r="V264" s="5">
        <v>21.94</v>
      </c>
      <c r="W264" s="6">
        <v>51</v>
      </c>
      <c r="X264" s="4">
        <v>8.1752199074074106E-3</v>
      </c>
      <c r="Y264" s="5">
        <v>22.71</v>
      </c>
      <c r="Z264" s="6">
        <v>48</v>
      </c>
      <c r="AA264" s="4">
        <v>8.7781018518518494E-3</v>
      </c>
      <c r="AB264" s="5">
        <v>27.64</v>
      </c>
      <c r="AC264" s="6">
        <v>48</v>
      </c>
      <c r="AD264" s="101" t="s">
        <v>33</v>
      </c>
      <c r="AE264" s="4">
        <v>9.5961111111111108E-3</v>
      </c>
      <c r="AF264" s="4">
        <v>1.1835E-2</v>
      </c>
      <c r="AG264" s="5">
        <v>22.33</v>
      </c>
      <c r="AH264" s="6">
        <v>43</v>
      </c>
      <c r="AI264" s="4">
        <v>1.25687037037037E-2</v>
      </c>
      <c r="AJ264" s="5">
        <v>22.72</v>
      </c>
      <c r="AK264" s="6">
        <v>41</v>
      </c>
      <c r="AL264" s="4">
        <v>1.31691435185185E-2</v>
      </c>
      <c r="AM264" s="5">
        <v>27.76</v>
      </c>
      <c r="AN264" s="6">
        <v>40</v>
      </c>
      <c r="AO264" s="101" t="s">
        <v>23</v>
      </c>
      <c r="AP264" s="4">
        <v>1.37268865740741E-2</v>
      </c>
      <c r="AQ264" s="4">
        <v>1.5929444444444399E-2</v>
      </c>
      <c r="AR264" s="5">
        <v>22.7</v>
      </c>
      <c r="AS264" s="6">
        <v>35</v>
      </c>
      <c r="AT264" s="4">
        <v>1.66465856481481E-2</v>
      </c>
      <c r="AU264" s="5">
        <v>23.24</v>
      </c>
      <c r="AV264" s="6">
        <v>32</v>
      </c>
      <c r="AW264" s="4">
        <v>1.7255312500000002E-2</v>
      </c>
      <c r="AX264" s="5">
        <v>27.38</v>
      </c>
      <c r="AY264" s="6">
        <v>33</v>
      </c>
      <c r="AZ264" s="101" t="s">
        <v>26</v>
      </c>
      <c r="BA264" s="4">
        <v>1.8059039351851901E-2</v>
      </c>
      <c r="BB264" s="4">
        <v>2.02459722222222E-2</v>
      </c>
      <c r="BC264" s="5">
        <v>22.86</v>
      </c>
      <c r="BD264" s="6">
        <v>26</v>
      </c>
      <c r="BE264" s="4">
        <v>2.0973587962962999E-2</v>
      </c>
      <c r="BF264" s="5">
        <v>22.91</v>
      </c>
      <c r="BG264" s="6">
        <v>24</v>
      </c>
      <c r="BH264" s="4">
        <v>2.1569560185185199E-2</v>
      </c>
      <c r="BI264" s="5">
        <v>27.97</v>
      </c>
      <c r="BJ264" s="6">
        <v>23</v>
      </c>
    </row>
    <row r="265" spans="1:62" x14ac:dyDescent="0.25">
      <c r="A265" s="3">
        <v>18</v>
      </c>
      <c r="B265" s="1">
        <v>12</v>
      </c>
      <c r="C265" s="1" t="s">
        <v>233</v>
      </c>
      <c r="D265" s="1" t="s">
        <v>1303</v>
      </c>
      <c r="E265" s="97" t="s">
        <v>158</v>
      </c>
      <c r="F265" s="98" t="s">
        <v>1304</v>
      </c>
      <c r="G265" s="98" t="s">
        <v>1305</v>
      </c>
      <c r="H265" s="98" t="s">
        <v>1306</v>
      </c>
      <c r="I265" s="4">
        <v>7.7821759259259304E-4</v>
      </c>
      <c r="J265" s="4">
        <v>3.1415740740740701E-3</v>
      </c>
      <c r="K265" s="5">
        <v>21.16</v>
      </c>
      <c r="L265" s="6">
        <v>51</v>
      </c>
      <c r="M265" s="4">
        <v>3.8993055555555599E-3</v>
      </c>
      <c r="N265" s="5">
        <v>22</v>
      </c>
      <c r="O265" s="6">
        <v>49</v>
      </c>
      <c r="P265" s="4">
        <v>4.5179976851851796E-3</v>
      </c>
      <c r="Q265" s="5">
        <v>26.94</v>
      </c>
      <c r="R265" s="6">
        <v>48</v>
      </c>
      <c r="S265" s="101" t="s">
        <v>23</v>
      </c>
      <c r="T265" s="4">
        <v>5.1588657407407399E-3</v>
      </c>
      <c r="U265" s="4">
        <v>7.4513657407407402E-3</v>
      </c>
      <c r="V265" s="5">
        <v>21.81</v>
      </c>
      <c r="W265" s="6">
        <v>43</v>
      </c>
      <c r="X265" s="4">
        <v>8.2000231481481507E-3</v>
      </c>
      <c r="Y265" s="5">
        <v>22.26</v>
      </c>
      <c r="Z265" s="6">
        <v>40</v>
      </c>
      <c r="AA265" s="4">
        <v>8.8198495370370392E-3</v>
      </c>
      <c r="AB265" s="5">
        <v>26.89</v>
      </c>
      <c r="AC265" s="6">
        <v>40</v>
      </c>
      <c r="AD265" s="101" t="s">
        <v>23</v>
      </c>
      <c r="AE265" s="4">
        <v>9.4607754629629608E-3</v>
      </c>
      <c r="AF265" s="4">
        <v>1.17480439814815E-2</v>
      </c>
      <c r="AG265" s="5">
        <v>21.86</v>
      </c>
      <c r="AH265" s="6">
        <v>36</v>
      </c>
      <c r="AI265" s="4">
        <v>1.2489953703703699E-2</v>
      </c>
      <c r="AJ265" s="5">
        <v>22.46</v>
      </c>
      <c r="AK265" s="6">
        <v>33</v>
      </c>
      <c r="AL265" s="4">
        <v>1.30844907407407E-2</v>
      </c>
      <c r="AM265" s="5">
        <v>28.03</v>
      </c>
      <c r="AN265" s="6">
        <v>33</v>
      </c>
      <c r="AO265" s="101" t="s">
        <v>38</v>
      </c>
      <c r="AP265" s="4">
        <v>1.39587731481481E-2</v>
      </c>
      <c r="AQ265" s="4">
        <v>1.62095023148148E-2</v>
      </c>
      <c r="AR265" s="5">
        <v>22.22</v>
      </c>
      <c r="AS265" s="6">
        <v>28</v>
      </c>
      <c r="AT265" s="4">
        <v>1.6937418981481499E-2</v>
      </c>
      <c r="AU265" s="5">
        <v>22.9</v>
      </c>
      <c r="AV265" s="6">
        <v>25</v>
      </c>
      <c r="AW265" s="4">
        <v>1.7527025462962999E-2</v>
      </c>
      <c r="AX265" s="5">
        <v>28.27</v>
      </c>
      <c r="AY265" s="6">
        <v>24</v>
      </c>
      <c r="AZ265" s="101" t="s">
        <v>23</v>
      </c>
      <c r="BA265" s="4">
        <v>1.8153101851851899E-2</v>
      </c>
      <c r="BB265" s="4">
        <v>2.0362037037037001E-2</v>
      </c>
      <c r="BC265" s="5">
        <v>22.64</v>
      </c>
      <c r="BD265" s="6">
        <v>17</v>
      </c>
      <c r="BE265" s="4">
        <v>2.1091701388888901E-2</v>
      </c>
      <c r="BF265" s="5">
        <v>22.84</v>
      </c>
      <c r="BG265" s="6">
        <v>14</v>
      </c>
      <c r="BH265" s="4">
        <v>2.1686782407407401E-2</v>
      </c>
      <c r="BI265" s="5">
        <v>28.01</v>
      </c>
      <c r="BJ265" s="6">
        <v>13</v>
      </c>
    </row>
    <row r="266" spans="1:62" x14ac:dyDescent="0.25">
      <c r="A266" s="3">
        <v>19</v>
      </c>
      <c r="B266" s="1">
        <v>30</v>
      </c>
      <c r="C266" s="1" t="s">
        <v>62</v>
      </c>
      <c r="D266" s="1" t="s">
        <v>1307</v>
      </c>
      <c r="E266" s="97" t="s">
        <v>96</v>
      </c>
      <c r="F266" s="98" t="s">
        <v>1308</v>
      </c>
      <c r="G266" s="98" t="s">
        <v>1309</v>
      </c>
      <c r="H266" s="98" t="s">
        <v>1310</v>
      </c>
      <c r="I266" s="4">
        <v>1.1924305555555601E-3</v>
      </c>
      <c r="J266" s="4">
        <v>3.5089814814814801E-3</v>
      </c>
      <c r="K266" s="5">
        <v>21.58</v>
      </c>
      <c r="L266" s="6">
        <v>59</v>
      </c>
      <c r="M266" s="4">
        <v>4.2572222222222204E-3</v>
      </c>
      <c r="N266" s="5">
        <v>22.27</v>
      </c>
      <c r="O266" s="6">
        <v>57</v>
      </c>
      <c r="P266" s="4">
        <v>4.8659259259259298E-3</v>
      </c>
      <c r="Q266" s="5">
        <v>27.38</v>
      </c>
      <c r="R266" s="6">
        <v>56</v>
      </c>
      <c r="S266" s="101" t="s">
        <v>23</v>
      </c>
      <c r="T266" s="4">
        <v>5.5049189814814804E-3</v>
      </c>
      <c r="U266" s="4">
        <v>7.7868865740740702E-3</v>
      </c>
      <c r="V266" s="5">
        <v>21.91</v>
      </c>
      <c r="W266" s="6">
        <v>53</v>
      </c>
      <c r="X266" s="4">
        <v>8.5371180555555495E-3</v>
      </c>
      <c r="Y266" s="5">
        <v>22.22</v>
      </c>
      <c r="Z266" s="6">
        <v>52</v>
      </c>
      <c r="AA266" s="4">
        <v>9.1409953703703705E-3</v>
      </c>
      <c r="AB266" s="5">
        <v>27.6</v>
      </c>
      <c r="AC266" s="6">
        <v>52</v>
      </c>
      <c r="AD266" s="101" t="s">
        <v>23</v>
      </c>
      <c r="AE266" s="4">
        <v>9.7811111111111102E-3</v>
      </c>
      <c r="AF266" s="4">
        <v>1.2007476851851899E-2</v>
      </c>
      <c r="AG266" s="5">
        <v>22.46</v>
      </c>
      <c r="AH266" s="6">
        <v>48</v>
      </c>
      <c r="AI266" s="4">
        <v>1.2736412037036999E-2</v>
      </c>
      <c r="AJ266" s="5">
        <v>22.86</v>
      </c>
      <c r="AK266" s="6">
        <v>46</v>
      </c>
      <c r="AL266" s="4">
        <v>1.3332025462963E-2</v>
      </c>
      <c r="AM266" s="5">
        <v>27.98</v>
      </c>
      <c r="AN266" s="6">
        <v>47</v>
      </c>
      <c r="AO266" s="101" t="s">
        <v>23</v>
      </c>
      <c r="AP266" s="4">
        <v>1.39135648148148E-2</v>
      </c>
      <c r="AQ266" s="4">
        <v>1.6105868055555601E-2</v>
      </c>
      <c r="AR266" s="5">
        <v>22.81</v>
      </c>
      <c r="AS266" s="6">
        <v>43</v>
      </c>
      <c r="AT266" s="4">
        <v>1.6826712962963002E-2</v>
      </c>
      <c r="AU266" s="5">
        <v>23.12</v>
      </c>
      <c r="AV266" s="6">
        <v>40</v>
      </c>
      <c r="AW266" s="4">
        <v>1.7408368055555599E-2</v>
      </c>
      <c r="AX266" s="5">
        <v>28.65</v>
      </c>
      <c r="AY266" s="6">
        <v>39</v>
      </c>
      <c r="AZ266" s="101" t="s">
        <v>48</v>
      </c>
      <c r="BA266" s="4">
        <v>1.8231875000000002E-2</v>
      </c>
      <c r="BB266" s="4">
        <v>2.0429131944444401E-2</v>
      </c>
      <c r="BC266" s="5">
        <v>22.76</v>
      </c>
      <c r="BD266" s="6">
        <v>33</v>
      </c>
      <c r="BE266" s="4">
        <v>2.11309722222222E-2</v>
      </c>
      <c r="BF266" s="5">
        <v>23.75</v>
      </c>
      <c r="BG266" s="6">
        <v>30</v>
      </c>
      <c r="BH266" s="4">
        <v>2.1704259259259302E-2</v>
      </c>
      <c r="BI266" s="5">
        <v>29.07</v>
      </c>
      <c r="BJ266" s="6">
        <v>28</v>
      </c>
    </row>
    <row r="267" spans="1:62" x14ac:dyDescent="0.25">
      <c r="A267" s="3">
        <v>20</v>
      </c>
      <c r="B267" s="1">
        <v>18</v>
      </c>
      <c r="C267" s="1" t="s">
        <v>54</v>
      </c>
      <c r="D267" s="1" t="s">
        <v>1311</v>
      </c>
      <c r="E267" s="97" t="s">
        <v>134</v>
      </c>
      <c r="F267" s="98" t="s">
        <v>928</v>
      </c>
      <c r="G267" s="98" t="s">
        <v>1312</v>
      </c>
      <c r="H267" s="98" t="s">
        <v>1313</v>
      </c>
      <c r="I267" s="4">
        <v>8.8641203703703701E-4</v>
      </c>
      <c r="J267" s="4">
        <v>3.1330324074074099E-3</v>
      </c>
      <c r="K267" s="5">
        <v>22.26</v>
      </c>
      <c r="L267" s="6">
        <v>57</v>
      </c>
      <c r="M267" s="4">
        <v>3.8779629629629598E-3</v>
      </c>
      <c r="N267" s="5">
        <v>22.37</v>
      </c>
      <c r="O267" s="6">
        <v>55</v>
      </c>
      <c r="P267" s="4">
        <v>4.4876736111111098E-3</v>
      </c>
      <c r="Q267" s="5">
        <v>27.34</v>
      </c>
      <c r="R267" s="6">
        <v>55</v>
      </c>
      <c r="S267" s="101" t="s">
        <v>26</v>
      </c>
      <c r="T267" s="4">
        <v>5.3571990740740698E-3</v>
      </c>
      <c r="U267" s="4">
        <v>7.5909953703703703E-3</v>
      </c>
      <c r="V267" s="5">
        <v>22.38</v>
      </c>
      <c r="W267" s="6">
        <v>49</v>
      </c>
      <c r="X267" s="4">
        <v>8.3316666666666695E-3</v>
      </c>
      <c r="Y267" s="5">
        <v>22.5</v>
      </c>
      <c r="Z267" s="6">
        <v>47</v>
      </c>
      <c r="AA267" s="4">
        <v>8.9355092592592594E-3</v>
      </c>
      <c r="AB267" s="5">
        <v>27.6</v>
      </c>
      <c r="AC267" s="6">
        <v>47</v>
      </c>
      <c r="AD267" s="101" t="s">
        <v>23</v>
      </c>
      <c r="AE267" s="4">
        <v>9.5651967592592594E-3</v>
      </c>
      <c r="AF267" s="4">
        <v>1.17775462962963E-2</v>
      </c>
      <c r="AG267" s="5">
        <v>22.6</v>
      </c>
      <c r="AH267" s="6">
        <v>43</v>
      </c>
      <c r="AI267" s="4">
        <v>1.24784143518519E-2</v>
      </c>
      <c r="AJ267" s="5">
        <v>23.78</v>
      </c>
      <c r="AK267" s="6">
        <v>40</v>
      </c>
      <c r="AL267" s="4">
        <v>1.3060497685185199E-2</v>
      </c>
      <c r="AM267" s="5">
        <v>28.63</v>
      </c>
      <c r="AN267" s="6">
        <v>39</v>
      </c>
      <c r="AO267" s="101" t="s">
        <v>23</v>
      </c>
      <c r="AP267" s="4">
        <v>1.37011689814815E-2</v>
      </c>
      <c r="AQ267" s="4">
        <v>1.5872754629629601E-2</v>
      </c>
      <c r="AR267" s="5">
        <v>23.02</v>
      </c>
      <c r="AS267" s="6">
        <v>34</v>
      </c>
      <c r="AT267" s="4">
        <v>1.6579780092592599E-2</v>
      </c>
      <c r="AU267" s="5">
        <v>23.57</v>
      </c>
      <c r="AV267" s="6">
        <v>31</v>
      </c>
      <c r="AW267" s="4">
        <v>1.71638078703704E-2</v>
      </c>
      <c r="AX267" s="5">
        <v>28.54</v>
      </c>
      <c r="AY267" s="6">
        <v>31</v>
      </c>
      <c r="AZ267" s="101" t="s">
        <v>66</v>
      </c>
      <c r="BA267" s="4">
        <v>1.8283703703703701E-2</v>
      </c>
      <c r="BB267" s="4">
        <v>2.04449652777778E-2</v>
      </c>
      <c r="BC267" s="5">
        <v>23.13</v>
      </c>
      <c r="BD267" s="6">
        <v>24</v>
      </c>
      <c r="BE267" s="4">
        <v>2.1149166666666702E-2</v>
      </c>
      <c r="BF267" s="5">
        <v>23.67</v>
      </c>
      <c r="BG267" s="6">
        <v>21</v>
      </c>
      <c r="BH267" s="4">
        <v>2.1721215277777799E-2</v>
      </c>
      <c r="BI267" s="5">
        <v>29.14</v>
      </c>
      <c r="BJ267" s="6">
        <v>20</v>
      </c>
    </row>
    <row r="268" spans="1:62" x14ac:dyDescent="0.25">
      <c r="A268" s="3">
        <v>21</v>
      </c>
      <c r="B268" s="1">
        <v>21</v>
      </c>
      <c r="C268" s="1" t="s">
        <v>251</v>
      </c>
      <c r="D268" s="1" t="s">
        <v>1314</v>
      </c>
      <c r="E268" s="97" t="s">
        <v>226</v>
      </c>
      <c r="F268" s="98" t="s">
        <v>413</v>
      </c>
      <c r="G268" s="98" t="s">
        <v>1315</v>
      </c>
      <c r="H268" s="98" t="s">
        <v>1316</v>
      </c>
      <c r="I268" s="4">
        <v>9.41527777777778E-4</v>
      </c>
      <c r="J268" s="4">
        <v>3.2622800925925901E-3</v>
      </c>
      <c r="K268" s="5">
        <v>21.54</v>
      </c>
      <c r="L268" s="6">
        <v>53</v>
      </c>
      <c r="M268" s="4">
        <v>4.0063078703703701E-3</v>
      </c>
      <c r="N268" s="5">
        <v>22.4</v>
      </c>
      <c r="O268" s="6">
        <v>50</v>
      </c>
      <c r="P268" s="4">
        <v>4.6127083333333298E-3</v>
      </c>
      <c r="Q268" s="5">
        <v>27.48</v>
      </c>
      <c r="R268" s="6">
        <v>51</v>
      </c>
      <c r="S268" s="101" t="s">
        <v>23</v>
      </c>
      <c r="T268" s="4">
        <v>5.1811921296296302E-3</v>
      </c>
      <c r="U268" s="4">
        <v>7.4584143518518498E-3</v>
      </c>
      <c r="V268" s="5">
        <v>21.96</v>
      </c>
      <c r="W268" s="6">
        <v>47</v>
      </c>
      <c r="X268" s="4">
        <v>8.20179398148148E-3</v>
      </c>
      <c r="Y268" s="5">
        <v>22.42</v>
      </c>
      <c r="Z268" s="6">
        <v>45</v>
      </c>
      <c r="AA268" s="4">
        <v>8.8184143518518499E-3</v>
      </c>
      <c r="AB268" s="5">
        <v>27.03</v>
      </c>
      <c r="AC268" s="6">
        <v>46</v>
      </c>
      <c r="AD268" s="101" t="s">
        <v>150</v>
      </c>
      <c r="AE268" s="4">
        <v>1.0125555555555599E-2</v>
      </c>
      <c r="AF268" s="4">
        <v>1.24025231481481E-2</v>
      </c>
      <c r="AG268" s="5">
        <v>21.96</v>
      </c>
      <c r="AH268" s="6">
        <v>41</v>
      </c>
      <c r="AI268" s="4">
        <v>1.3138171296296301E-2</v>
      </c>
      <c r="AJ268" s="5">
        <v>22.66</v>
      </c>
      <c r="AK268" s="6">
        <v>39</v>
      </c>
      <c r="AL268" s="4">
        <v>1.3726527777777799E-2</v>
      </c>
      <c r="AM268" s="5">
        <v>28.33</v>
      </c>
      <c r="AN268" s="6">
        <v>38</v>
      </c>
      <c r="AO268" s="101" t="s">
        <v>23</v>
      </c>
      <c r="AP268" s="4">
        <v>1.4283425925925901E-2</v>
      </c>
      <c r="AQ268" s="4">
        <v>1.64814814814815E-2</v>
      </c>
      <c r="AR268" s="5">
        <v>22.75</v>
      </c>
      <c r="AS268" s="6">
        <v>34</v>
      </c>
      <c r="AT268" s="4">
        <v>1.7193680555555601E-2</v>
      </c>
      <c r="AU268" s="5">
        <v>23.4</v>
      </c>
      <c r="AV268" s="6">
        <v>31</v>
      </c>
      <c r="AW268" s="4">
        <v>1.7790219907407399E-2</v>
      </c>
      <c r="AX268" s="5">
        <v>27.94</v>
      </c>
      <c r="AY268" s="6">
        <v>32</v>
      </c>
      <c r="AZ268" s="101" t="s">
        <v>23</v>
      </c>
      <c r="BA268" s="4">
        <v>1.8346458333333301E-2</v>
      </c>
      <c r="BB268" s="4">
        <v>2.05288773148148E-2</v>
      </c>
      <c r="BC268" s="5">
        <v>22.91</v>
      </c>
      <c r="BD268" s="6">
        <v>27</v>
      </c>
      <c r="BE268" s="4">
        <v>2.1261817129629601E-2</v>
      </c>
      <c r="BF268" s="5">
        <v>22.74</v>
      </c>
      <c r="BG268" s="6">
        <v>24</v>
      </c>
      <c r="BH268" s="4">
        <v>2.18507523148148E-2</v>
      </c>
      <c r="BI268" s="5">
        <v>28.3</v>
      </c>
      <c r="BJ268" s="6">
        <v>23</v>
      </c>
    </row>
    <row r="269" spans="1:62" x14ac:dyDescent="0.25">
      <c r="A269" s="3">
        <v>22</v>
      </c>
      <c r="B269" s="1">
        <v>23</v>
      </c>
      <c r="C269" s="1" t="s">
        <v>51</v>
      </c>
      <c r="D269" s="1" t="s">
        <v>1317</v>
      </c>
      <c r="E269" s="97" t="s">
        <v>170</v>
      </c>
      <c r="F269" s="98" t="s">
        <v>1318</v>
      </c>
      <c r="G269" s="98" t="s">
        <v>1319</v>
      </c>
      <c r="H269" s="98" t="s">
        <v>1320</v>
      </c>
      <c r="I269" s="4">
        <v>1.0108101851851901E-3</v>
      </c>
      <c r="J269" s="4">
        <v>3.2930092592592598E-3</v>
      </c>
      <c r="K269" s="5">
        <v>21.91</v>
      </c>
      <c r="L269" s="6">
        <v>60</v>
      </c>
      <c r="M269" s="4">
        <v>4.0282986111111101E-3</v>
      </c>
      <c r="N269" s="5">
        <v>22.67</v>
      </c>
      <c r="O269" s="6">
        <v>58</v>
      </c>
      <c r="P269" s="4">
        <v>4.6216319444444404E-3</v>
      </c>
      <c r="Q269" s="5">
        <v>28.09</v>
      </c>
      <c r="R269" s="6">
        <v>58</v>
      </c>
      <c r="S269" s="101" t="s">
        <v>23</v>
      </c>
      <c r="T269" s="4">
        <v>5.2139699074074102E-3</v>
      </c>
      <c r="U269" s="4">
        <v>7.4693402777777796E-3</v>
      </c>
      <c r="V269" s="5">
        <v>22.17</v>
      </c>
      <c r="W269" s="6">
        <v>55</v>
      </c>
      <c r="X269" s="4">
        <v>8.1919328703703703E-3</v>
      </c>
      <c r="Y269" s="5">
        <v>23.07</v>
      </c>
      <c r="Z269" s="6">
        <v>52</v>
      </c>
      <c r="AA269" s="4">
        <v>8.7930324074074109E-3</v>
      </c>
      <c r="AB269" s="5">
        <v>27.73</v>
      </c>
      <c r="AC269" s="6">
        <v>51</v>
      </c>
      <c r="AD269" s="101" t="s">
        <v>35</v>
      </c>
      <c r="AE269" s="4">
        <v>9.6294675925925905E-3</v>
      </c>
      <c r="AF269" s="4">
        <v>1.1867488425925899E-2</v>
      </c>
      <c r="AG269" s="5">
        <v>22.34</v>
      </c>
      <c r="AH269" s="6">
        <v>47</v>
      </c>
      <c r="AI269" s="4">
        <v>1.25822916666667E-2</v>
      </c>
      <c r="AJ269" s="5">
        <v>23.32</v>
      </c>
      <c r="AK269" s="6">
        <v>45</v>
      </c>
      <c r="AL269" s="4">
        <v>1.3161238425925899E-2</v>
      </c>
      <c r="AM269" s="5">
        <v>28.79</v>
      </c>
      <c r="AN269" s="6">
        <v>44</v>
      </c>
      <c r="AO269" s="101" t="s">
        <v>38</v>
      </c>
      <c r="AP269" s="4">
        <v>1.3970868055555599E-2</v>
      </c>
      <c r="AQ269" s="4">
        <v>1.6153865740740701E-2</v>
      </c>
      <c r="AR269" s="5">
        <v>22.9</v>
      </c>
      <c r="AS269" s="6">
        <v>37</v>
      </c>
      <c r="AT269" s="4">
        <v>1.6865914351851901E-2</v>
      </c>
      <c r="AU269" s="5">
        <v>23.41</v>
      </c>
      <c r="AV269" s="6">
        <v>34</v>
      </c>
      <c r="AW269" s="4">
        <v>1.7441493055555601E-2</v>
      </c>
      <c r="AX269" s="5">
        <v>28.96</v>
      </c>
      <c r="AY269" s="6">
        <v>33</v>
      </c>
      <c r="AZ269" s="101" t="s">
        <v>56</v>
      </c>
      <c r="BA269" s="4">
        <v>1.8491782407407401E-2</v>
      </c>
      <c r="BB269" s="4">
        <v>2.0660150462963E-2</v>
      </c>
      <c r="BC269" s="5">
        <v>23.06</v>
      </c>
      <c r="BD269" s="6">
        <v>26</v>
      </c>
      <c r="BE269" s="4">
        <v>2.13640393518519E-2</v>
      </c>
      <c r="BF269" s="5">
        <v>23.68</v>
      </c>
      <c r="BG269" s="6">
        <v>23</v>
      </c>
      <c r="BH269" s="4">
        <v>2.1961643518518498E-2</v>
      </c>
      <c r="BI269" s="5">
        <v>27.89</v>
      </c>
      <c r="BJ269" s="6">
        <v>22</v>
      </c>
    </row>
    <row r="270" spans="1:62" x14ac:dyDescent="0.25">
      <c r="A270" s="3">
        <v>23</v>
      </c>
      <c r="B270" s="1">
        <v>31</v>
      </c>
      <c r="C270" s="1" t="s">
        <v>32</v>
      </c>
      <c r="D270" s="1" t="s">
        <v>1321</v>
      </c>
      <c r="E270" s="97" t="s">
        <v>107</v>
      </c>
      <c r="F270" s="98" t="s">
        <v>1322</v>
      </c>
      <c r="G270" s="98" t="s">
        <v>1323</v>
      </c>
      <c r="H270" s="98" t="s">
        <v>1324</v>
      </c>
      <c r="I270" s="4">
        <v>1.1927199074074099E-3</v>
      </c>
      <c r="J270" s="4">
        <v>3.5120370370370401E-3</v>
      </c>
      <c r="K270" s="5">
        <v>21.56</v>
      </c>
      <c r="L270" s="6">
        <v>55</v>
      </c>
      <c r="M270" s="4">
        <v>4.2535763888888901E-3</v>
      </c>
      <c r="N270" s="5">
        <v>22.48</v>
      </c>
      <c r="O270" s="6">
        <v>52</v>
      </c>
      <c r="P270" s="4">
        <v>4.8653935185185198E-3</v>
      </c>
      <c r="Q270" s="5">
        <v>27.24</v>
      </c>
      <c r="R270" s="6">
        <v>53</v>
      </c>
      <c r="S270" s="101" t="s">
        <v>23</v>
      </c>
      <c r="T270" s="4">
        <v>5.46793981481481E-3</v>
      </c>
      <c r="U270" s="4">
        <v>7.7301620370370397E-3</v>
      </c>
      <c r="V270" s="5">
        <v>22.1</v>
      </c>
      <c r="W270" s="6">
        <v>49</v>
      </c>
      <c r="X270" s="4">
        <v>8.4714930555555602E-3</v>
      </c>
      <c r="Y270" s="5">
        <v>22.48</v>
      </c>
      <c r="Z270" s="6">
        <v>47</v>
      </c>
      <c r="AA270" s="4">
        <v>9.0827199074074091E-3</v>
      </c>
      <c r="AB270" s="5">
        <v>27.27</v>
      </c>
      <c r="AC270" s="6">
        <v>46</v>
      </c>
      <c r="AD270" s="101" t="s">
        <v>26</v>
      </c>
      <c r="AE270" s="4">
        <v>9.9266666666666704E-3</v>
      </c>
      <c r="AF270" s="4">
        <v>1.2160208333333301E-2</v>
      </c>
      <c r="AG270" s="5">
        <v>22.39</v>
      </c>
      <c r="AH270" s="6">
        <v>40</v>
      </c>
      <c r="AI270" s="4">
        <v>1.2895520833333301E-2</v>
      </c>
      <c r="AJ270" s="5">
        <v>22.67</v>
      </c>
      <c r="AK270" s="6">
        <v>38</v>
      </c>
      <c r="AL270" s="4">
        <v>1.35090509259259E-2</v>
      </c>
      <c r="AM270" s="5">
        <v>27.17</v>
      </c>
      <c r="AN270" s="6">
        <v>39</v>
      </c>
      <c r="AO270" s="101" t="s">
        <v>23</v>
      </c>
      <c r="AP270" s="4">
        <v>1.41004398148148E-2</v>
      </c>
      <c r="AQ270" s="4">
        <v>1.62967013888889E-2</v>
      </c>
      <c r="AR270" s="5">
        <v>22.77</v>
      </c>
      <c r="AS270" s="6">
        <v>34</v>
      </c>
      <c r="AT270" s="4">
        <v>1.7025879629629599E-2</v>
      </c>
      <c r="AU270" s="5">
        <v>22.86</v>
      </c>
      <c r="AV270" s="6">
        <v>31</v>
      </c>
      <c r="AW270" s="4">
        <v>1.7622291666666699E-2</v>
      </c>
      <c r="AX270" s="5">
        <v>27.94</v>
      </c>
      <c r="AY270" s="6">
        <v>31</v>
      </c>
      <c r="AZ270" s="101" t="s">
        <v>33</v>
      </c>
      <c r="BA270" s="4">
        <v>1.84555787037037E-2</v>
      </c>
      <c r="BB270" s="4">
        <v>2.0652824074074101E-2</v>
      </c>
      <c r="BC270" s="5">
        <v>22.76</v>
      </c>
      <c r="BD270" s="6">
        <v>25</v>
      </c>
      <c r="BE270" s="4">
        <v>2.1381574074074101E-2</v>
      </c>
      <c r="BF270" s="5">
        <v>22.87</v>
      </c>
      <c r="BG270" s="6">
        <v>22</v>
      </c>
      <c r="BH270" s="4">
        <v>2.1967268518518501E-2</v>
      </c>
      <c r="BI270" s="5">
        <v>28.46</v>
      </c>
      <c r="BJ270" s="6">
        <v>21</v>
      </c>
    </row>
    <row r="271" spans="1:62" x14ac:dyDescent="0.25">
      <c r="A271" s="3">
        <v>24</v>
      </c>
      <c r="B271" s="1">
        <v>35</v>
      </c>
      <c r="C271" s="1" t="s">
        <v>39</v>
      </c>
      <c r="D271" s="1" t="s">
        <v>1325</v>
      </c>
      <c r="E271" s="97" t="s">
        <v>96</v>
      </c>
      <c r="F271" s="98" t="s">
        <v>386</v>
      </c>
      <c r="G271" s="98" t="s">
        <v>1326</v>
      </c>
      <c r="H271" s="98" t="s">
        <v>1327</v>
      </c>
      <c r="I271" s="4">
        <v>1.2826620370370401E-3</v>
      </c>
      <c r="J271" s="4">
        <v>3.6356712962963E-3</v>
      </c>
      <c r="K271" s="5">
        <v>21.25</v>
      </c>
      <c r="L271" s="6">
        <v>48</v>
      </c>
      <c r="M271" s="4">
        <v>4.39574074074074E-3</v>
      </c>
      <c r="N271" s="5">
        <v>21.93</v>
      </c>
      <c r="O271" s="6">
        <v>47</v>
      </c>
      <c r="P271" s="4">
        <v>5.0183564814814804E-3</v>
      </c>
      <c r="Q271" s="5">
        <v>26.77</v>
      </c>
      <c r="R271" s="6">
        <v>47</v>
      </c>
      <c r="S271" s="101" t="s">
        <v>23</v>
      </c>
      <c r="T271" s="4">
        <v>5.6238773148148099E-3</v>
      </c>
      <c r="U271" s="4">
        <v>7.9384259259259304E-3</v>
      </c>
      <c r="V271" s="5">
        <v>21.6</v>
      </c>
      <c r="W271" s="6">
        <v>44</v>
      </c>
      <c r="X271" s="4">
        <v>8.6824999999999992E-3</v>
      </c>
      <c r="Y271" s="5">
        <v>22.4</v>
      </c>
      <c r="Z271" s="6">
        <v>42</v>
      </c>
      <c r="AA271" s="4">
        <v>9.2982291666666699E-3</v>
      </c>
      <c r="AB271" s="5">
        <v>27.07</v>
      </c>
      <c r="AC271" s="6">
        <v>42</v>
      </c>
      <c r="AD271" s="101" t="s">
        <v>23</v>
      </c>
      <c r="AE271" s="4">
        <v>9.9049884259259195E-3</v>
      </c>
      <c r="AF271" s="4">
        <v>1.218E-2</v>
      </c>
      <c r="AG271" s="5">
        <v>21.98</v>
      </c>
      <c r="AH271" s="6">
        <v>38</v>
      </c>
      <c r="AI271" s="4">
        <v>1.29369444444444E-2</v>
      </c>
      <c r="AJ271" s="5">
        <v>22.02</v>
      </c>
      <c r="AK271" s="6">
        <v>36</v>
      </c>
      <c r="AL271" s="4">
        <v>1.3547974537037001E-2</v>
      </c>
      <c r="AM271" s="5">
        <v>27.28</v>
      </c>
      <c r="AN271" s="6">
        <v>37</v>
      </c>
      <c r="AO271" s="101" t="s">
        <v>23</v>
      </c>
      <c r="AP271" s="4">
        <v>1.41174189814815E-2</v>
      </c>
      <c r="AQ271" s="4">
        <v>1.6354166666666701E-2</v>
      </c>
      <c r="AR271" s="5">
        <v>22.35</v>
      </c>
      <c r="AS271" s="6">
        <v>32</v>
      </c>
      <c r="AT271" s="4">
        <v>1.7082094907407398E-2</v>
      </c>
      <c r="AU271" s="5">
        <v>22.9</v>
      </c>
      <c r="AV271" s="6">
        <v>29</v>
      </c>
      <c r="AW271" s="4">
        <v>1.7693900462963E-2</v>
      </c>
      <c r="AX271" s="5">
        <v>27.24</v>
      </c>
      <c r="AY271" s="6">
        <v>29</v>
      </c>
      <c r="AZ271" s="101" t="s">
        <v>33</v>
      </c>
      <c r="BA271" s="4">
        <v>1.8509699074074099E-2</v>
      </c>
      <c r="BB271" s="4">
        <v>2.0731932870370399E-2</v>
      </c>
      <c r="BC271" s="5">
        <v>22.5</v>
      </c>
      <c r="BD271" s="6">
        <v>23</v>
      </c>
      <c r="BE271" s="4">
        <v>2.1464791666666701E-2</v>
      </c>
      <c r="BF271" s="5">
        <v>22.74</v>
      </c>
      <c r="BG271" s="6">
        <v>20</v>
      </c>
      <c r="BH271" s="4">
        <v>2.2059594907407401E-2</v>
      </c>
      <c r="BI271" s="5">
        <v>28.02</v>
      </c>
      <c r="BJ271" s="6">
        <v>19</v>
      </c>
    </row>
    <row r="272" spans="1:62" x14ac:dyDescent="0.25">
      <c r="A272" s="3">
        <v>25</v>
      </c>
      <c r="B272" s="1">
        <v>34</v>
      </c>
      <c r="C272" s="1" t="s">
        <v>36</v>
      </c>
      <c r="D272" s="1" t="s">
        <v>1328</v>
      </c>
      <c r="E272" s="97" t="s">
        <v>105</v>
      </c>
      <c r="F272" s="98" t="s">
        <v>1329</v>
      </c>
      <c r="G272" s="98" t="s">
        <v>1330</v>
      </c>
      <c r="H272" s="98" t="s">
        <v>1331</v>
      </c>
      <c r="I272" s="4">
        <v>1.2592592592592601E-3</v>
      </c>
      <c r="J272" s="4">
        <v>3.5930555555555598E-3</v>
      </c>
      <c r="K272" s="5">
        <v>21.42</v>
      </c>
      <c r="L272" s="6">
        <v>55</v>
      </c>
      <c r="M272" s="4">
        <v>4.3734953703703696E-3</v>
      </c>
      <c r="N272" s="5">
        <v>21.36</v>
      </c>
      <c r="O272" s="6">
        <v>54</v>
      </c>
      <c r="P272" s="4">
        <v>5.0058101851851904E-3</v>
      </c>
      <c r="Q272" s="5">
        <v>26.36</v>
      </c>
      <c r="R272" s="6">
        <v>55</v>
      </c>
      <c r="S272" s="101" t="s">
        <v>23</v>
      </c>
      <c r="T272" s="4">
        <v>5.6579166666666696E-3</v>
      </c>
      <c r="U272" s="4">
        <v>7.9233912037036999E-3</v>
      </c>
      <c r="V272" s="5">
        <v>22.07</v>
      </c>
      <c r="W272" s="6">
        <v>50</v>
      </c>
      <c r="X272" s="4">
        <v>8.6640509259259292E-3</v>
      </c>
      <c r="Y272" s="5">
        <v>22.5</v>
      </c>
      <c r="Z272" s="6">
        <v>47</v>
      </c>
      <c r="AA272" s="4">
        <v>9.2743981481481497E-3</v>
      </c>
      <c r="AB272" s="5">
        <v>27.31</v>
      </c>
      <c r="AC272" s="6">
        <v>48</v>
      </c>
      <c r="AD272" s="101" t="s">
        <v>26</v>
      </c>
      <c r="AE272" s="4">
        <v>1.0172314814814801E-2</v>
      </c>
      <c r="AF272" s="4">
        <v>1.24490740740741E-2</v>
      </c>
      <c r="AG272" s="5">
        <v>21.96</v>
      </c>
      <c r="AH272" s="6">
        <v>43</v>
      </c>
      <c r="AI272" s="4">
        <v>1.31859259259259E-2</v>
      </c>
      <c r="AJ272" s="5">
        <v>22.62</v>
      </c>
      <c r="AK272" s="6">
        <v>40</v>
      </c>
      <c r="AL272" s="4">
        <v>1.3797326388888901E-2</v>
      </c>
      <c r="AM272" s="5">
        <v>27.26</v>
      </c>
      <c r="AN272" s="6">
        <v>39</v>
      </c>
      <c r="AO272" s="101" t="s">
        <v>23</v>
      </c>
      <c r="AP272" s="4">
        <v>1.44003935185185E-2</v>
      </c>
      <c r="AQ272" s="4">
        <v>1.6649791666666702E-2</v>
      </c>
      <c r="AR272" s="5">
        <v>22.23</v>
      </c>
      <c r="AS272" s="6">
        <v>35</v>
      </c>
      <c r="AT272" s="4">
        <v>1.7370810185185201E-2</v>
      </c>
      <c r="AU272" s="5">
        <v>23.12</v>
      </c>
      <c r="AV272" s="6">
        <v>32</v>
      </c>
      <c r="AW272" s="4">
        <v>1.7979224537037E-2</v>
      </c>
      <c r="AX272" s="5">
        <v>27.39</v>
      </c>
      <c r="AY272" s="6">
        <v>32</v>
      </c>
      <c r="AZ272" s="101" t="s">
        <v>23</v>
      </c>
      <c r="BA272" s="4">
        <v>1.85820949074074E-2</v>
      </c>
      <c r="BB272" s="4">
        <v>2.0786064814814799E-2</v>
      </c>
      <c r="BC272" s="5">
        <v>22.69</v>
      </c>
      <c r="BD272" s="6">
        <v>25</v>
      </c>
      <c r="BE272" s="4">
        <v>2.1514525462963001E-2</v>
      </c>
      <c r="BF272" s="5">
        <v>22.88</v>
      </c>
      <c r="BG272" s="6">
        <v>22</v>
      </c>
      <c r="BH272" s="4">
        <v>2.2104224537037E-2</v>
      </c>
      <c r="BI272" s="5">
        <v>28.26</v>
      </c>
      <c r="BJ272" s="6">
        <v>21</v>
      </c>
    </row>
    <row r="273" spans="1:62" x14ac:dyDescent="0.25">
      <c r="A273" s="3">
        <v>26</v>
      </c>
      <c r="B273" s="1">
        <v>22</v>
      </c>
      <c r="C273" s="1" t="s">
        <v>60</v>
      </c>
      <c r="D273" s="1" t="s">
        <v>1332</v>
      </c>
      <c r="E273" s="97" t="s">
        <v>157</v>
      </c>
      <c r="F273" s="98" t="s">
        <v>373</v>
      </c>
      <c r="G273" s="98" t="s">
        <v>455</v>
      </c>
      <c r="H273" s="98" t="s">
        <v>1333</v>
      </c>
      <c r="I273" s="4">
        <v>9.56516203703704E-4</v>
      </c>
      <c r="J273" s="4">
        <v>3.31641203703704E-3</v>
      </c>
      <c r="K273" s="5">
        <v>21.19</v>
      </c>
      <c r="L273" s="6">
        <v>51</v>
      </c>
      <c r="M273" s="4">
        <v>4.0804745370370396E-3</v>
      </c>
      <c r="N273" s="5">
        <v>21.81</v>
      </c>
      <c r="O273" s="6">
        <v>49</v>
      </c>
      <c r="P273" s="4">
        <v>4.6965972222222201E-3</v>
      </c>
      <c r="Q273" s="5">
        <v>27.05</v>
      </c>
      <c r="R273" s="6">
        <v>49</v>
      </c>
      <c r="S273" s="101" t="s">
        <v>23</v>
      </c>
      <c r="T273" s="4">
        <v>5.2564467592592602E-3</v>
      </c>
      <c r="U273" s="4">
        <v>7.593125E-3</v>
      </c>
      <c r="V273" s="5">
        <v>21.4</v>
      </c>
      <c r="W273" s="6">
        <v>45</v>
      </c>
      <c r="X273" s="4">
        <v>8.3594328703703695E-3</v>
      </c>
      <c r="Y273" s="5">
        <v>21.75</v>
      </c>
      <c r="Z273" s="6">
        <v>43</v>
      </c>
      <c r="AA273" s="4">
        <v>8.9792476851851908E-3</v>
      </c>
      <c r="AB273" s="5">
        <v>26.89</v>
      </c>
      <c r="AC273" s="6">
        <v>44</v>
      </c>
      <c r="AD273" s="101" t="s">
        <v>23</v>
      </c>
      <c r="AE273" s="4">
        <v>9.5377430555555493E-3</v>
      </c>
      <c r="AF273" s="4">
        <v>1.18544675925926E-2</v>
      </c>
      <c r="AG273" s="5">
        <v>21.58</v>
      </c>
      <c r="AH273" s="6">
        <v>40</v>
      </c>
      <c r="AI273" s="4">
        <v>1.26220949074074E-2</v>
      </c>
      <c r="AJ273" s="5">
        <v>21.71</v>
      </c>
      <c r="AK273" s="6">
        <v>38</v>
      </c>
      <c r="AL273" s="4">
        <v>1.3222349537037E-2</v>
      </c>
      <c r="AM273" s="5">
        <v>27.77</v>
      </c>
      <c r="AN273" s="6">
        <v>37</v>
      </c>
      <c r="AO273" s="101" t="s">
        <v>113</v>
      </c>
      <c r="AP273" s="4">
        <v>1.42179861111111E-2</v>
      </c>
      <c r="AQ273" s="4">
        <v>1.6489409722222199E-2</v>
      </c>
      <c r="AR273" s="5">
        <v>22.01</v>
      </c>
      <c r="AS273" s="6">
        <v>31</v>
      </c>
      <c r="AT273" s="4">
        <v>1.7238275462962999E-2</v>
      </c>
      <c r="AU273" s="5">
        <v>22.26</v>
      </c>
      <c r="AV273" s="6">
        <v>28</v>
      </c>
      <c r="AW273" s="4">
        <v>1.7847847222222199E-2</v>
      </c>
      <c r="AX273" s="5">
        <v>27.34</v>
      </c>
      <c r="AY273" s="6">
        <v>28</v>
      </c>
      <c r="AZ273" s="101" t="s">
        <v>48</v>
      </c>
      <c r="BA273" s="4">
        <v>1.85952083333333E-2</v>
      </c>
      <c r="BB273" s="4">
        <v>2.0864317129629599E-2</v>
      </c>
      <c r="BC273" s="5">
        <v>22.04</v>
      </c>
      <c r="BD273" s="6">
        <v>22</v>
      </c>
      <c r="BE273" s="4">
        <v>2.1597708333333299E-2</v>
      </c>
      <c r="BF273" s="5">
        <v>22.73</v>
      </c>
      <c r="BG273" s="6">
        <v>19</v>
      </c>
      <c r="BH273" s="4">
        <v>2.2194687500000001E-2</v>
      </c>
      <c r="BI273" s="5">
        <v>27.92</v>
      </c>
      <c r="BJ273" s="6">
        <v>18</v>
      </c>
    </row>
    <row r="274" spans="1:62" x14ac:dyDescent="0.25">
      <c r="A274" s="3">
        <v>27</v>
      </c>
      <c r="B274" s="1">
        <v>14</v>
      </c>
      <c r="C274" s="1" t="s">
        <v>248</v>
      </c>
      <c r="D274" s="1" t="s">
        <v>1332</v>
      </c>
      <c r="E274" s="97" t="s">
        <v>555</v>
      </c>
      <c r="F274" s="98" t="s">
        <v>1334</v>
      </c>
      <c r="G274" s="98" t="s">
        <v>541</v>
      </c>
      <c r="H274" s="98" t="s">
        <v>1335</v>
      </c>
      <c r="I274" s="4">
        <v>7.9854166666666702E-4</v>
      </c>
      <c r="J274" s="4">
        <v>3.1209953703703699E-3</v>
      </c>
      <c r="K274" s="5">
        <v>21.53</v>
      </c>
      <c r="L274" s="6">
        <v>58</v>
      </c>
      <c r="M274" s="4">
        <v>3.8517708333333299E-3</v>
      </c>
      <c r="N274" s="5">
        <v>22.81</v>
      </c>
      <c r="O274" s="6">
        <v>55</v>
      </c>
      <c r="P274" s="4">
        <v>4.4615393518518502E-3</v>
      </c>
      <c r="Q274" s="5">
        <v>27.33</v>
      </c>
      <c r="R274" s="6">
        <v>55</v>
      </c>
      <c r="S274" s="101" t="s">
        <v>113</v>
      </c>
      <c r="T274" s="4">
        <v>5.5155439814814798E-3</v>
      </c>
      <c r="U274" s="4">
        <v>7.7698379629629602E-3</v>
      </c>
      <c r="V274" s="5">
        <v>22.18</v>
      </c>
      <c r="W274" s="6">
        <v>50</v>
      </c>
      <c r="X274" s="4">
        <v>8.5118171296296296E-3</v>
      </c>
      <c r="Y274" s="5">
        <v>22.46</v>
      </c>
      <c r="Z274" s="6">
        <v>48</v>
      </c>
      <c r="AA274" s="4">
        <v>9.1221296296296293E-3</v>
      </c>
      <c r="AB274" s="5">
        <v>27.31</v>
      </c>
      <c r="AC274" s="6">
        <v>48</v>
      </c>
      <c r="AD274" s="101" t="s">
        <v>70</v>
      </c>
      <c r="AE274" s="4">
        <v>1.01743865740741E-2</v>
      </c>
      <c r="AF274" s="4">
        <v>1.24321412037037E-2</v>
      </c>
      <c r="AG274" s="5">
        <v>22.15</v>
      </c>
      <c r="AH274" s="6">
        <v>42</v>
      </c>
      <c r="AI274" s="4">
        <v>1.31721064814815E-2</v>
      </c>
      <c r="AJ274" s="5">
        <v>22.52</v>
      </c>
      <c r="AK274" s="6">
        <v>39</v>
      </c>
      <c r="AL274" s="4">
        <v>1.3754537037036999E-2</v>
      </c>
      <c r="AM274" s="5">
        <v>28.62</v>
      </c>
      <c r="AN274" s="6">
        <v>38</v>
      </c>
      <c r="AO274" s="101" t="s">
        <v>48</v>
      </c>
      <c r="AP274" s="4">
        <v>1.4566273148148101E-2</v>
      </c>
      <c r="AQ274" s="4">
        <v>1.6789293981481501E-2</v>
      </c>
      <c r="AR274" s="5">
        <v>22.49</v>
      </c>
      <c r="AS274" s="6">
        <v>32</v>
      </c>
      <c r="AT274" s="4">
        <v>1.75139236111111E-2</v>
      </c>
      <c r="AU274" s="5">
        <v>23</v>
      </c>
      <c r="AV274" s="6">
        <v>29</v>
      </c>
      <c r="AW274" s="4">
        <v>1.8096724537037E-2</v>
      </c>
      <c r="AX274" s="5">
        <v>28.6</v>
      </c>
      <c r="AY274" s="6">
        <v>28</v>
      </c>
      <c r="AZ274" s="101" t="s">
        <v>23</v>
      </c>
      <c r="BA274" s="4">
        <v>1.8664571759259299E-2</v>
      </c>
      <c r="BB274" s="4">
        <v>2.0872986111111099E-2</v>
      </c>
      <c r="BC274" s="5">
        <v>22.64</v>
      </c>
      <c r="BD274" s="6">
        <v>22</v>
      </c>
      <c r="BE274" s="4">
        <v>2.16063657407407E-2</v>
      </c>
      <c r="BF274" s="5">
        <v>22.73</v>
      </c>
      <c r="BG274" s="6">
        <v>19</v>
      </c>
      <c r="BH274" s="4">
        <v>2.2194780092592601E-2</v>
      </c>
      <c r="BI274" s="5">
        <v>28.32</v>
      </c>
      <c r="BJ274" s="6">
        <v>18</v>
      </c>
    </row>
    <row r="275" spans="1:62" x14ac:dyDescent="0.25">
      <c r="A275" s="3">
        <v>28</v>
      </c>
      <c r="B275" s="1">
        <v>13</v>
      </c>
      <c r="C275" s="1" t="s">
        <v>242</v>
      </c>
      <c r="D275" s="1" t="s">
        <v>1336</v>
      </c>
      <c r="E275" s="97" t="s">
        <v>269</v>
      </c>
      <c r="F275" s="98" t="s">
        <v>1337</v>
      </c>
      <c r="G275" s="98" t="s">
        <v>1338</v>
      </c>
      <c r="H275" s="98" t="s">
        <v>1339</v>
      </c>
      <c r="I275" s="4">
        <v>7.8115740740740695E-4</v>
      </c>
      <c r="J275" s="4">
        <v>3.0115277777777801E-3</v>
      </c>
      <c r="K275" s="5">
        <v>22.42</v>
      </c>
      <c r="L275" s="6">
        <v>61</v>
      </c>
      <c r="M275" s="4">
        <v>3.7312152777777799E-3</v>
      </c>
      <c r="N275" s="5">
        <v>23.16</v>
      </c>
      <c r="O275" s="6">
        <v>58</v>
      </c>
      <c r="P275" s="4">
        <v>4.3204398148148099E-3</v>
      </c>
      <c r="Q275" s="5">
        <v>28.29</v>
      </c>
      <c r="R275" s="6">
        <v>59</v>
      </c>
      <c r="S275" s="101" t="s">
        <v>38</v>
      </c>
      <c r="T275" s="4">
        <v>5.2641782407407403E-3</v>
      </c>
      <c r="U275" s="4">
        <v>7.4804745370370398E-3</v>
      </c>
      <c r="V275" s="5">
        <v>22.56</v>
      </c>
      <c r="W275" s="6">
        <v>55</v>
      </c>
      <c r="X275" s="4">
        <v>8.1853240740740706E-3</v>
      </c>
      <c r="Y275" s="5">
        <v>23.65</v>
      </c>
      <c r="Z275" s="6">
        <v>52</v>
      </c>
      <c r="AA275" s="4">
        <v>8.7680555555555602E-3</v>
      </c>
      <c r="AB275" s="5">
        <v>28.6</v>
      </c>
      <c r="AC275" s="6">
        <v>52</v>
      </c>
      <c r="AD275" s="101" t="s">
        <v>23</v>
      </c>
      <c r="AE275" s="4">
        <v>9.4726504629629605E-3</v>
      </c>
      <c r="AF275" s="4">
        <v>1.1618807870370401E-2</v>
      </c>
      <c r="AG275" s="5">
        <v>23.3</v>
      </c>
      <c r="AH275" s="6">
        <v>49</v>
      </c>
      <c r="AI275" s="4">
        <v>1.23073032407407E-2</v>
      </c>
      <c r="AJ275" s="5">
        <v>24.21</v>
      </c>
      <c r="AK275" s="6">
        <v>46</v>
      </c>
      <c r="AL275" s="4">
        <v>1.28855092592593E-2</v>
      </c>
      <c r="AM275" s="5">
        <v>28.82</v>
      </c>
      <c r="AN275" s="6">
        <v>46</v>
      </c>
      <c r="AO275" s="101" t="s">
        <v>162</v>
      </c>
      <c r="AP275" s="4">
        <v>1.42561574074074E-2</v>
      </c>
      <c r="AQ275" s="4">
        <v>1.6406608796296299E-2</v>
      </c>
      <c r="AR275" s="5">
        <v>23.25</v>
      </c>
      <c r="AS275" s="6">
        <v>38</v>
      </c>
      <c r="AT275" s="4">
        <v>1.71055555555556E-2</v>
      </c>
      <c r="AU275" s="5">
        <v>23.85</v>
      </c>
      <c r="AV275" s="6">
        <v>35</v>
      </c>
      <c r="AW275" s="4">
        <v>1.7681203703703699E-2</v>
      </c>
      <c r="AX275" s="5">
        <v>28.95</v>
      </c>
      <c r="AY275" s="6">
        <v>35</v>
      </c>
      <c r="AZ275" s="101" t="s">
        <v>113</v>
      </c>
      <c r="BA275" s="4">
        <v>1.8815914351851901E-2</v>
      </c>
      <c r="BB275" s="4">
        <v>2.0930150462962999E-2</v>
      </c>
      <c r="BC275" s="5">
        <v>23.65</v>
      </c>
      <c r="BD275" s="6">
        <v>28</v>
      </c>
      <c r="BE275" s="4">
        <v>2.1622789351851902E-2</v>
      </c>
      <c r="BF275" s="5">
        <v>24.06</v>
      </c>
      <c r="BG275" s="6">
        <v>25</v>
      </c>
      <c r="BH275" s="4">
        <v>2.21956481481481E-2</v>
      </c>
      <c r="BI275" s="5">
        <v>29.09</v>
      </c>
      <c r="BJ275" s="6">
        <v>24</v>
      </c>
    </row>
    <row r="276" spans="1:62" x14ac:dyDescent="0.25">
      <c r="A276" s="3">
        <v>29</v>
      </c>
      <c r="B276" s="1">
        <v>43</v>
      </c>
      <c r="C276" s="1" t="s">
        <v>27</v>
      </c>
      <c r="D276" s="1" t="s">
        <v>1340</v>
      </c>
      <c r="E276" s="97" t="s">
        <v>136</v>
      </c>
      <c r="F276" s="98" t="s">
        <v>1341</v>
      </c>
      <c r="G276" s="98" t="s">
        <v>422</v>
      </c>
      <c r="H276" s="98" t="s">
        <v>1342</v>
      </c>
      <c r="I276" s="4">
        <v>1.6379050925925899E-3</v>
      </c>
      <c r="J276" s="4">
        <v>3.9448263888888901E-3</v>
      </c>
      <c r="K276" s="5">
        <v>21.67</v>
      </c>
      <c r="L276" s="6">
        <v>64</v>
      </c>
      <c r="M276" s="4">
        <v>4.6809259259259304E-3</v>
      </c>
      <c r="N276" s="5">
        <v>22.64</v>
      </c>
      <c r="O276" s="6">
        <v>61</v>
      </c>
      <c r="P276" s="4">
        <v>5.2927430555555601E-3</v>
      </c>
      <c r="Q276" s="5">
        <v>27.24</v>
      </c>
      <c r="R276" s="6">
        <v>61</v>
      </c>
      <c r="S276" s="101" t="s">
        <v>38</v>
      </c>
      <c r="T276" s="4">
        <v>6.1632986111111098E-3</v>
      </c>
      <c r="U276" s="4">
        <v>8.4378240740740698E-3</v>
      </c>
      <c r="V276" s="5">
        <v>21.98</v>
      </c>
      <c r="W276" s="6">
        <v>58</v>
      </c>
      <c r="X276" s="4">
        <v>9.17202546296296E-3</v>
      </c>
      <c r="Y276" s="5">
        <v>22.7</v>
      </c>
      <c r="Z276" s="6">
        <v>56</v>
      </c>
      <c r="AA276" s="4">
        <v>9.7788541666666701E-3</v>
      </c>
      <c r="AB276" s="5">
        <v>27.47</v>
      </c>
      <c r="AC276" s="6">
        <v>55</v>
      </c>
      <c r="AD276" s="101" t="s">
        <v>48</v>
      </c>
      <c r="AE276" s="4">
        <v>1.06504282407407E-2</v>
      </c>
      <c r="AF276" s="4">
        <v>1.28928935185185E-2</v>
      </c>
      <c r="AG276" s="5">
        <v>22.3</v>
      </c>
      <c r="AH276" s="6">
        <v>51</v>
      </c>
      <c r="AI276" s="4">
        <v>1.36162384259259E-2</v>
      </c>
      <c r="AJ276" s="5">
        <v>23.04</v>
      </c>
      <c r="AK276" s="6">
        <v>48</v>
      </c>
      <c r="AL276" s="4">
        <v>1.42079166666667E-2</v>
      </c>
      <c r="AM276" s="5">
        <v>28.17</v>
      </c>
      <c r="AN276" s="6">
        <v>47</v>
      </c>
      <c r="AO276" s="101" t="s">
        <v>23</v>
      </c>
      <c r="AP276" s="4">
        <v>1.47659953703704E-2</v>
      </c>
      <c r="AQ276" s="4">
        <v>1.6963946759259298E-2</v>
      </c>
      <c r="AR276" s="5">
        <v>22.75</v>
      </c>
      <c r="AS276" s="6">
        <v>42</v>
      </c>
      <c r="AT276" s="4">
        <v>1.76839467592593E-2</v>
      </c>
      <c r="AU276" s="5">
        <v>23.15</v>
      </c>
      <c r="AV276" s="6">
        <v>39</v>
      </c>
      <c r="AW276" s="4">
        <v>1.8270833333333299E-2</v>
      </c>
      <c r="AX276" s="5">
        <v>28.4</v>
      </c>
      <c r="AY276" s="6">
        <v>38</v>
      </c>
      <c r="AZ276" s="101" t="s">
        <v>23</v>
      </c>
      <c r="BA276" s="4">
        <v>1.8828275462963E-2</v>
      </c>
      <c r="BB276" s="4">
        <v>2.1018449074074099E-2</v>
      </c>
      <c r="BC276" s="5">
        <v>22.83</v>
      </c>
      <c r="BD276" s="6">
        <v>34</v>
      </c>
      <c r="BE276" s="4">
        <v>2.1734537037037E-2</v>
      </c>
      <c r="BF276" s="5">
        <v>23.27</v>
      </c>
      <c r="BG276" s="6">
        <v>31</v>
      </c>
      <c r="BH276" s="4">
        <v>2.23244907407407E-2</v>
      </c>
      <c r="BI276" s="5">
        <v>28.25</v>
      </c>
      <c r="BJ276" s="6">
        <v>30</v>
      </c>
    </row>
    <row r="277" spans="1:62" x14ac:dyDescent="0.25">
      <c r="A277" s="3">
        <v>30</v>
      </c>
      <c r="B277" s="1">
        <v>19</v>
      </c>
      <c r="C277" s="1" t="s">
        <v>68</v>
      </c>
      <c r="D277" s="1" t="s">
        <v>1343</v>
      </c>
      <c r="E277" s="97" t="s">
        <v>135</v>
      </c>
      <c r="F277" s="98" t="s">
        <v>1344</v>
      </c>
      <c r="G277" s="98" t="s">
        <v>480</v>
      </c>
      <c r="H277" s="98" t="s">
        <v>1345</v>
      </c>
      <c r="I277" s="4">
        <v>9.0839120370370401E-4</v>
      </c>
      <c r="J277" s="4">
        <v>3.273125E-3</v>
      </c>
      <c r="K277" s="5">
        <v>21.14</v>
      </c>
      <c r="L277" s="6">
        <v>51</v>
      </c>
      <c r="M277" s="4">
        <v>4.03321759259259E-3</v>
      </c>
      <c r="N277" s="5">
        <v>21.93</v>
      </c>
      <c r="O277" s="6">
        <v>49</v>
      </c>
      <c r="P277" s="4">
        <v>4.64740740740741E-3</v>
      </c>
      <c r="Q277" s="5">
        <v>27.14</v>
      </c>
      <c r="R277" s="6">
        <v>49</v>
      </c>
      <c r="S277" s="101" t="s">
        <v>38</v>
      </c>
      <c r="T277" s="4">
        <v>5.53204861111111E-3</v>
      </c>
      <c r="U277" s="4">
        <v>7.8426504629629593E-3</v>
      </c>
      <c r="V277" s="5">
        <v>21.64</v>
      </c>
      <c r="W277" s="6">
        <v>43</v>
      </c>
      <c r="X277" s="4">
        <v>8.5776967592592606E-3</v>
      </c>
      <c r="Y277" s="5">
        <v>22.67</v>
      </c>
      <c r="Z277" s="6">
        <v>40</v>
      </c>
      <c r="AA277" s="4">
        <v>9.1963541666666704E-3</v>
      </c>
      <c r="AB277" s="5">
        <v>26.94</v>
      </c>
      <c r="AC277" s="6">
        <v>40</v>
      </c>
      <c r="AD277" s="101" t="s">
        <v>35</v>
      </c>
      <c r="AE277" s="4">
        <v>1.00851388888889E-2</v>
      </c>
      <c r="AF277" s="4">
        <v>1.23866087962963E-2</v>
      </c>
      <c r="AG277" s="5">
        <v>21.73</v>
      </c>
      <c r="AH277" s="6">
        <v>35</v>
      </c>
      <c r="AI277" s="4">
        <v>1.3134837962962999E-2</v>
      </c>
      <c r="AJ277" s="5">
        <v>22.27</v>
      </c>
      <c r="AK277" s="6">
        <v>33</v>
      </c>
      <c r="AL277" s="4">
        <v>1.37517939814815E-2</v>
      </c>
      <c r="AM277" s="5">
        <v>27.01</v>
      </c>
      <c r="AN277" s="6">
        <v>33</v>
      </c>
      <c r="AO277" s="101" t="s">
        <v>23</v>
      </c>
      <c r="AP277" s="4">
        <v>1.4355972222222201E-2</v>
      </c>
      <c r="AQ277" s="4">
        <v>1.6612268518518498E-2</v>
      </c>
      <c r="AR277" s="5">
        <v>22.16</v>
      </c>
      <c r="AS277" s="6">
        <v>29</v>
      </c>
      <c r="AT277" s="4">
        <v>1.73506828703704E-2</v>
      </c>
      <c r="AU277" s="5">
        <v>22.57</v>
      </c>
      <c r="AV277" s="6">
        <v>26</v>
      </c>
      <c r="AW277" s="4">
        <v>1.7952118055555601E-2</v>
      </c>
      <c r="AX277" s="5">
        <v>27.71</v>
      </c>
      <c r="AY277" s="6">
        <v>27</v>
      </c>
      <c r="AZ277" s="101" t="s">
        <v>38</v>
      </c>
      <c r="BA277" s="4">
        <v>1.8801157407407398E-2</v>
      </c>
      <c r="BB277" s="4">
        <v>2.1034976851851898E-2</v>
      </c>
      <c r="BC277" s="5">
        <v>22.38</v>
      </c>
      <c r="BD277" s="6">
        <v>22</v>
      </c>
      <c r="BE277" s="4">
        <v>2.1761122685185201E-2</v>
      </c>
      <c r="BF277" s="5">
        <v>22.95</v>
      </c>
      <c r="BG277" s="6">
        <v>19</v>
      </c>
      <c r="BH277" s="4">
        <v>2.2355567129629599E-2</v>
      </c>
      <c r="BI277" s="5">
        <v>28.04</v>
      </c>
      <c r="BJ277" s="6">
        <v>18</v>
      </c>
    </row>
    <row r="278" spans="1:62" x14ac:dyDescent="0.25">
      <c r="A278" s="3">
        <v>31</v>
      </c>
      <c r="B278" s="1">
        <v>44</v>
      </c>
      <c r="C278" s="1" t="s">
        <v>57</v>
      </c>
      <c r="D278" s="1" t="s">
        <v>1346</v>
      </c>
      <c r="E278" s="97" t="s">
        <v>99</v>
      </c>
      <c r="F278" s="98" t="s">
        <v>1347</v>
      </c>
      <c r="G278" s="98" t="s">
        <v>372</v>
      </c>
      <c r="H278" s="98" t="s">
        <v>1348</v>
      </c>
      <c r="I278" s="4">
        <v>1.65587962962963E-3</v>
      </c>
      <c r="J278" s="4">
        <v>4.0478587962963003E-3</v>
      </c>
      <c r="K278" s="5">
        <v>20.9</v>
      </c>
      <c r="L278" s="6">
        <v>53</v>
      </c>
      <c r="M278" s="4">
        <v>4.8262962962962999E-3</v>
      </c>
      <c r="N278" s="5">
        <v>21.41</v>
      </c>
      <c r="O278" s="6">
        <v>51</v>
      </c>
      <c r="P278" s="4">
        <v>5.45681712962963E-3</v>
      </c>
      <c r="Q278" s="5">
        <v>26.43</v>
      </c>
      <c r="R278" s="6">
        <v>51</v>
      </c>
      <c r="S278" s="101" t="s">
        <v>23</v>
      </c>
      <c r="T278" s="4">
        <v>6.0854976851851903E-3</v>
      </c>
      <c r="U278" s="4">
        <v>8.4421296296296293E-3</v>
      </c>
      <c r="V278" s="5">
        <v>21.22</v>
      </c>
      <c r="W278" s="6">
        <v>47</v>
      </c>
      <c r="X278" s="4">
        <v>9.2169212962962994E-3</v>
      </c>
      <c r="Y278" s="5">
        <v>21.51</v>
      </c>
      <c r="Z278" s="6">
        <v>45</v>
      </c>
      <c r="AA278" s="4">
        <v>9.8413773148148202E-3</v>
      </c>
      <c r="AB278" s="5">
        <v>26.69</v>
      </c>
      <c r="AC278" s="6">
        <v>46</v>
      </c>
      <c r="AD278" s="101" t="s">
        <v>23</v>
      </c>
      <c r="AE278" s="4">
        <v>1.0468761574074101E-2</v>
      </c>
      <c r="AF278" s="4">
        <v>1.2777974537036999E-2</v>
      </c>
      <c r="AG278" s="5">
        <v>21.65</v>
      </c>
      <c r="AH278" s="6">
        <v>42</v>
      </c>
      <c r="AI278" s="4">
        <v>1.35500462962963E-2</v>
      </c>
      <c r="AJ278" s="5">
        <v>21.59</v>
      </c>
      <c r="AK278" s="6">
        <v>41</v>
      </c>
      <c r="AL278" s="4">
        <v>1.4163877314814799E-2</v>
      </c>
      <c r="AM278" s="5">
        <v>27.15</v>
      </c>
      <c r="AN278" s="6">
        <v>40</v>
      </c>
      <c r="AO278" s="101" t="s">
        <v>23</v>
      </c>
      <c r="AP278" s="4">
        <v>1.47666898148148E-2</v>
      </c>
      <c r="AQ278" s="4">
        <v>1.7037025462962999E-2</v>
      </c>
      <c r="AR278" s="5">
        <v>22.02</v>
      </c>
      <c r="AS278" s="6">
        <v>35</v>
      </c>
      <c r="AT278" s="4">
        <v>1.77859490740741E-2</v>
      </c>
      <c r="AU278" s="5">
        <v>22.25</v>
      </c>
      <c r="AV278" s="6">
        <v>33</v>
      </c>
      <c r="AW278" s="4">
        <v>1.8382951388888898E-2</v>
      </c>
      <c r="AX278" s="5">
        <v>27.92</v>
      </c>
      <c r="AY278" s="6">
        <v>32</v>
      </c>
      <c r="AZ278" s="101" t="s">
        <v>23</v>
      </c>
      <c r="BA278" s="4">
        <v>1.8985277777777799E-2</v>
      </c>
      <c r="BB278" s="4">
        <v>2.1243877314814801E-2</v>
      </c>
      <c r="BC278" s="5">
        <v>22.14</v>
      </c>
      <c r="BD278" s="6">
        <v>28</v>
      </c>
      <c r="BE278" s="4">
        <v>2.1971504629629601E-2</v>
      </c>
      <c r="BF278" s="5">
        <v>22.91</v>
      </c>
      <c r="BG278" s="6">
        <v>25</v>
      </c>
      <c r="BH278" s="4">
        <v>2.2558900462963001E-2</v>
      </c>
      <c r="BI278" s="5">
        <v>28.37</v>
      </c>
      <c r="BJ278" s="6">
        <v>24</v>
      </c>
    </row>
    <row r="279" spans="1:62" x14ac:dyDescent="0.25">
      <c r="A279" s="3">
        <v>32</v>
      </c>
      <c r="B279" s="1">
        <v>42</v>
      </c>
      <c r="C279" s="1" t="s">
        <v>239</v>
      </c>
      <c r="D279" s="1" t="s">
        <v>1349</v>
      </c>
      <c r="E279" s="97" t="s">
        <v>172</v>
      </c>
      <c r="F279" s="98" t="s">
        <v>1350</v>
      </c>
      <c r="G279" s="98" t="s">
        <v>1351</v>
      </c>
      <c r="H279" s="98" t="s">
        <v>1352</v>
      </c>
      <c r="I279" s="4">
        <v>1.4697222222222199E-3</v>
      </c>
      <c r="J279" s="4">
        <v>3.8011574074074102E-3</v>
      </c>
      <c r="K279" s="5">
        <v>21.45</v>
      </c>
      <c r="L279" s="6">
        <v>52</v>
      </c>
      <c r="M279" s="4">
        <v>4.5776851851851803E-3</v>
      </c>
      <c r="N279" s="5">
        <v>21.46</v>
      </c>
      <c r="O279" s="6">
        <v>51</v>
      </c>
      <c r="P279" s="4">
        <v>5.2053472222222197E-3</v>
      </c>
      <c r="Q279" s="5">
        <v>26.55</v>
      </c>
      <c r="R279" s="6">
        <v>52</v>
      </c>
      <c r="S279" s="101" t="s">
        <v>23</v>
      </c>
      <c r="T279" s="4">
        <v>5.8348842592592601E-3</v>
      </c>
      <c r="U279" s="4">
        <v>8.15591435185185E-3</v>
      </c>
      <c r="V279" s="5">
        <v>21.54</v>
      </c>
      <c r="W279" s="6">
        <v>49</v>
      </c>
      <c r="X279" s="4">
        <v>8.9042013888888903E-3</v>
      </c>
      <c r="Y279" s="5">
        <v>22.27</v>
      </c>
      <c r="Z279" s="6">
        <v>46</v>
      </c>
      <c r="AA279" s="4">
        <v>9.5269907407407404E-3</v>
      </c>
      <c r="AB279" s="5">
        <v>26.76</v>
      </c>
      <c r="AC279" s="6">
        <v>46</v>
      </c>
      <c r="AD279" s="101" t="s">
        <v>102</v>
      </c>
      <c r="AE279" s="4">
        <v>1.06518402777778E-2</v>
      </c>
      <c r="AF279" s="4">
        <v>1.2938807870370401E-2</v>
      </c>
      <c r="AG279" s="5">
        <v>21.86</v>
      </c>
      <c r="AH279" s="6">
        <v>41</v>
      </c>
      <c r="AI279" s="4">
        <v>1.36784027777778E-2</v>
      </c>
      <c r="AJ279" s="5">
        <v>22.53</v>
      </c>
      <c r="AK279" s="6">
        <v>38</v>
      </c>
      <c r="AL279" s="4">
        <v>1.4274548611111101E-2</v>
      </c>
      <c r="AM279" s="5">
        <v>27.96</v>
      </c>
      <c r="AN279" s="6">
        <v>38</v>
      </c>
      <c r="AO279" s="101" t="s">
        <v>23</v>
      </c>
      <c r="AP279" s="4">
        <v>1.4856087962963E-2</v>
      </c>
      <c r="AQ279" s="4">
        <v>1.7097939814814798E-2</v>
      </c>
      <c r="AR279" s="5">
        <v>22.3</v>
      </c>
      <c r="AS279" s="6">
        <v>33</v>
      </c>
      <c r="AT279" s="4">
        <v>1.7847314814814799E-2</v>
      </c>
      <c r="AU279" s="5">
        <v>22.24</v>
      </c>
      <c r="AV279" s="6">
        <v>30</v>
      </c>
      <c r="AW279" s="4">
        <v>1.84401736111111E-2</v>
      </c>
      <c r="AX279" s="5">
        <v>28.11</v>
      </c>
      <c r="AY279" s="6">
        <v>30</v>
      </c>
      <c r="AZ279" s="101" t="s">
        <v>23</v>
      </c>
      <c r="BA279" s="4">
        <v>1.90197337962963E-2</v>
      </c>
      <c r="BB279" s="4">
        <v>2.1235706018518499E-2</v>
      </c>
      <c r="BC279" s="5">
        <v>22.56</v>
      </c>
      <c r="BD279" s="6">
        <v>25</v>
      </c>
      <c r="BE279" s="4">
        <v>2.1966018518518499E-2</v>
      </c>
      <c r="BF279" s="5">
        <v>22.82</v>
      </c>
      <c r="BG279" s="6">
        <v>22</v>
      </c>
      <c r="BH279" s="4">
        <v>2.2560474537036999E-2</v>
      </c>
      <c r="BI279" s="5">
        <v>28.04</v>
      </c>
      <c r="BJ279" s="6">
        <v>21</v>
      </c>
    </row>
    <row r="280" spans="1:62" x14ac:dyDescent="0.25">
      <c r="A280" s="3">
        <v>33</v>
      </c>
      <c r="B280" s="1">
        <v>36</v>
      </c>
      <c r="C280" s="1" t="s">
        <v>29</v>
      </c>
      <c r="D280" s="1" t="s">
        <v>1353</v>
      </c>
      <c r="E280" s="97" t="s">
        <v>138</v>
      </c>
      <c r="F280" s="98" t="s">
        <v>1354</v>
      </c>
      <c r="G280" s="98" t="s">
        <v>1355</v>
      </c>
      <c r="H280" s="98" t="s">
        <v>1356</v>
      </c>
      <c r="I280" s="4">
        <v>1.36186342592593E-3</v>
      </c>
      <c r="J280" s="4">
        <v>3.6778240740740699E-3</v>
      </c>
      <c r="K280" s="5">
        <v>21.59</v>
      </c>
      <c r="L280" s="6">
        <v>57</v>
      </c>
      <c r="M280" s="4">
        <v>4.4363657407407399E-3</v>
      </c>
      <c r="N280" s="5">
        <v>21.97</v>
      </c>
      <c r="O280" s="6">
        <v>54</v>
      </c>
      <c r="P280" s="4">
        <v>5.0533680555555601E-3</v>
      </c>
      <c r="Q280" s="5">
        <v>27.01</v>
      </c>
      <c r="R280" s="6">
        <v>55</v>
      </c>
      <c r="S280" s="101" t="s">
        <v>23</v>
      </c>
      <c r="T280" s="4">
        <v>5.6570486111111101E-3</v>
      </c>
      <c r="U280" s="4">
        <v>7.9471412037036993E-3</v>
      </c>
      <c r="V280" s="5">
        <v>21.83</v>
      </c>
      <c r="W280" s="6">
        <v>52</v>
      </c>
      <c r="X280" s="4">
        <v>8.6925578703703696E-3</v>
      </c>
      <c r="Y280" s="5">
        <v>22.36</v>
      </c>
      <c r="Z280" s="6">
        <v>50</v>
      </c>
      <c r="AA280" s="4">
        <v>9.29865740740741E-3</v>
      </c>
      <c r="AB280" s="5">
        <v>27.5</v>
      </c>
      <c r="AC280" s="6">
        <v>50</v>
      </c>
      <c r="AD280" s="101" t="s">
        <v>33</v>
      </c>
      <c r="AE280" s="4">
        <v>1.0153368055555599E-2</v>
      </c>
      <c r="AF280" s="4">
        <v>1.2437615740740701E-2</v>
      </c>
      <c r="AG280" s="5">
        <v>21.89</v>
      </c>
      <c r="AH280" s="6">
        <v>45</v>
      </c>
      <c r="AI280" s="4">
        <v>1.31632291666667E-2</v>
      </c>
      <c r="AJ280" s="5">
        <v>22.97</v>
      </c>
      <c r="AK280" s="6">
        <v>42</v>
      </c>
      <c r="AL280" s="4">
        <v>1.3754583333333299E-2</v>
      </c>
      <c r="AM280" s="5">
        <v>28.18</v>
      </c>
      <c r="AN280" s="6">
        <v>42</v>
      </c>
      <c r="AO280" s="101" t="s">
        <v>35</v>
      </c>
      <c r="AP280" s="4">
        <v>1.46288888888889E-2</v>
      </c>
      <c r="AQ280" s="4">
        <v>1.6847141203703699E-2</v>
      </c>
      <c r="AR280" s="5">
        <v>22.54</v>
      </c>
      <c r="AS280" s="6">
        <v>36</v>
      </c>
      <c r="AT280" s="4">
        <v>1.7577546296296299E-2</v>
      </c>
      <c r="AU280" s="5">
        <v>22.82</v>
      </c>
      <c r="AV280" s="6">
        <v>34</v>
      </c>
      <c r="AW280" s="4">
        <v>1.8168437499999999E-2</v>
      </c>
      <c r="AX280" s="5">
        <v>28.21</v>
      </c>
      <c r="AY280" s="6">
        <v>34</v>
      </c>
      <c r="AZ280" s="101" t="s">
        <v>48</v>
      </c>
      <c r="BA280" s="4">
        <v>1.9042789351851899E-2</v>
      </c>
      <c r="BB280" s="4">
        <v>2.1258240740740699E-2</v>
      </c>
      <c r="BC280" s="5">
        <v>22.57</v>
      </c>
      <c r="BD280" s="6">
        <v>28</v>
      </c>
      <c r="BE280" s="4">
        <v>2.1977187499999998E-2</v>
      </c>
      <c r="BF280" s="5">
        <v>23.18</v>
      </c>
      <c r="BG280" s="6">
        <v>25</v>
      </c>
      <c r="BH280" s="4">
        <v>2.25630324074074E-2</v>
      </c>
      <c r="BI280" s="5">
        <v>28.45</v>
      </c>
      <c r="BJ280" s="6">
        <v>24</v>
      </c>
    </row>
    <row r="281" spans="1:62" x14ac:dyDescent="0.25">
      <c r="A281" s="3">
        <v>34</v>
      </c>
      <c r="B281" s="1">
        <v>41</v>
      </c>
      <c r="C281" s="1" t="s">
        <v>50</v>
      </c>
      <c r="D281" s="1" t="s">
        <v>1357</v>
      </c>
      <c r="E281" s="97" t="s">
        <v>97</v>
      </c>
      <c r="F281" s="98" t="s">
        <v>1358</v>
      </c>
      <c r="G281" s="98" t="s">
        <v>1359</v>
      </c>
      <c r="H281" s="98" t="s">
        <v>1360</v>
      </c>
      <c r="I281" s="4">
        <v>1.4625578703703699E-3</v>
      </c>
      <c r="J281" s="4">
        <v>3.79821759259259E-3</v>
      </c>
      <c r="K281" s="5">
        <v>21.41</v>
      </c>
      <c r="L281" s="6">
        <v>57</v>
      </c>
      <c r="M281" s="4">
        <v>4.5497106481481499E-3</v>
      </c>
      <c r="N281" s="5">
        <v>22.18</v>
      </c>
      <c r="O281" s="6">
        <v>54</v>
      </c>
      <c r="P281" s="4">
        <v>5.17481481481481E-3</v>
      </c>
      <c r="Q281" s="5">
        <v>26.66</v>
      </c>
      <c r="R281" s="6">
        <v>55</v>
      </c>
      <c r="S281" s="101" t="s">
        <v>23</v>
      </c>
      <c r="T281" s="4">
        <v>5.8150231481481499E-3</v>
      </c>
      <c r="U281" s="4">
        <v>8.1124768518518499E-3</v>
      </c>
      <c r="V281" s="5">
        <v>21.76</v>
      </c>
      <c r="W281" s="6">
        <v>52</v>
      </c>
      <c r="X281" s="4">
        <v>8.8564236111111101E-3</v>
      </c>
      <c r="Y281" s="5">
        <v>22.4</v>
      </c>
      <c r="Z281" s="6">
        <v>49</v>
      </c>
      <c r="AA281" s="4">
        <v>9.4700115740740699E-3</v>
      </c>
      <c r="AB281" s="5">
        <v>27.16</v>
      </c>
      <c r="AC281" s="6">
        <v>49</v>
      </c>
      <c r="AD281" s="101" t="s">
        <v>23</v>
      </c>
      <c r="AE281" s="4">
        <v>1.01088773148148E-2</v>
      </c>
      <c r="AF281" s="4">
        <v>1.2403194444444401E-2</v>
      </c>
      <c r="AG281" s="5">
        <v>21.79</v>
      </c>
      <c r="AH281" s="6">
        <v>45</v>
      </c>
      <c r="AI281" s="4">
        <v>1.31413541666667E-2</v>
      </c>
      <c r="AJ281" s="5">
        <v>22.58</v>
      </c>
      <c r="AK281" s="6">
        <v>42</v>
      </c>
      <c r="AL281" s="4">
        <v>1.3748541666666701E-2</v>
      </c>
      <c r="AM281" s="5">
        <v>27.45</v>
      </c>
      <c r="AN281" s="6">
        <v>43</v>
      </c>
      <c r="AO281" s="101" t="s">
        <v>66</v>
      </c>
      <c r="AP281" s="4">
        <v>1.4848402777777801E-2</v>
      </c>
      <c r="AQ281" s="4">
        <v>1.7083101851851901E-2</v>
      </c>
      <c r="AR281" s="5">
        <v>22.37</v>
      </c>
      <c r="AS281" s="6">
        <v>37</v>
      </c>
      <c r="AT281" s="4">
        <v>1.78227199074074E-2</v>
      </c>
      <c r="AU281" s="5">
        <v>22.53</v>
      </c>
      <c r="AV281" s="6">
        <v>34</v>
      </c>
      <c r="AW281" s="4">
        <v>1.84258217592593E-2</v>
      </c>
      <c r="AX281" s="5">
        <v>27.63</v>
      </c>
      <c r="AY281" s="6">
        <v>33</v>
      </c>
      <c r="AZ281" s="101" t="s">
        <v>23</v>
      </c>
      <c r="BA281" s="4">
        <v>1.9029490740740701E-2</v>
      </c>
      <c r="BB281" s="4">
        <v>2.1269456018518498E-2</v>
      </c>
      <c r="BC281" s="5">
        <v>22.32</v>
      </c>
      <c r="BD281" s="6">
        <v>28</v>
      </c>
      <c r="BE281" s="4">
        <v>2.1993287037036999E-2</v>
      </c>
      <c r="BF281" s="5">
        <v>23.03</v>
      </c>
      <c r="BG281" s="6">
        <v>25</v>
      </c>
      <c r="BH281" s="4">
        <v>2.25872222222222E-2</v>
      </c>
      <c r="BI281" s="5">
        <v>28.06</v>
      </c>
      <c r="BJ281" s="6">
        <v>25</v>
      </c>
    </row>
    <row r="282" spans="1:62" x14ac:dyDescent="0.25">
      <c r="A282" s="3">
        <v>35</v>
      </c>
      <c r="B282" s="1">
        <v>26</v>
      </c>
      <c r="C282" s="1" t="s">
        <v>31</v>
      </c>
      <c r="D282" s="1" t="s">
        <v>1361</v>
      </c>
      <c r="E282" s="97" t="s">
        <v>210</v>
      </c>
      <c r="F282" s="98" t="s">
        <v>1362</v>
      </c>
      <c r="G282" s="98" t="s">
        <v>1363</v>
      </c>
      <c r="H282" s="98" t="s">
        <v>1364</v>
      </c>
      <c r="I282" s="4">
        <v>1.0757175925925899E-3</v>
      </c>
      <c r="J282" s="4">
        <v>3.3436226851851899E-3</v>
      </c>
      <c r="K282" s="5">
        <v>22.05</v>
      </c>
      <c r="L282" s="6">
        <v>60</v>
      </c>
      <c r="M282" s="4">
        <v>4.0935416666666698E-3</v>
      </c>
      <c r="N282" s="5">
        <v>22.22</v>
      </c>
      <c r="O282" s="6">
        <v>58</v>
      </c>
      <c r="P282" s="4">
        <v>4.6983101851851804E-3</v>
      </c>
      <c r="Q282" s="5">
        <v>27.56</v>
      </c>
      <c r="R282" s="6">
        <v>59</v>
      </c>
      <c r="S282" s="101" t="s">
        <v>26</v>
      </c>
      <c r="T282" s="4">
        <v>5.6259722222222197E-3</v>
      </c>
      <c r="U282" s="4">
        <v>7.8745370370370393E-3</v>
      </c>
      <c r="V282" s="5">
        <v>22.24</v>
      </c>
      <c r="W282" s="6">
        <v>54</v>
      </c>
      <c r="X282" s="4">
        <v>8.6093750000000007E-3</v>
      </c>
      <c r="Y282" s="5">
        <v>22.68</v>
      </c>
      <c r="Z282" s="6">
        <v>52</v>
      </c>
      <c r="AA282" s="4">
        <v>9.2076620370370402E-3</v>
      </c>
      <c r="AB282" s="5">
        <v>27.86</v>
      </c>
      <c r="AC282" s="6">
        <v>52</v>
      </c>
      <c r="AD282" s="101" t="s">
        <v>23</v>
      </c>
      <c r="AE282" s="4">
        <v>9.8950231481481493E-3</v>
      </c>
      <c r="AF282" s="4">
        <v>1.21206018518519E-2</v>
      </c>
      <c r="AG282" s="5">
        <v>22.47</v>
      </c>
      <c r="AH282" s="6">
        <v>48</v>
      </c>
      <c r="AI282" s="4">
        <v>1.28311921296296E-2</v>
      </c>
      <c r="AJ282" s="5">
        <v>23.45</v>
      </c>
      <c r="AK282" s="6">
        <v>45</v>
      </c>
      <c r="AL282" s="4">
        <v>1.34201041666667E-2</v>
      </c>
      <c r="AM282" s="5">
        <v>28.3</v>
      </c>
      <c r="AN282" s="6">
        <v>44</v>
      </c>
      <c r="AO282" s="101" t="s">
        <v>116</v>
      </c>
      <c r="AP282" s="4">
        <v>1.4538391203703699E-2</v>
      </c>
      <c r="AQ282" s="4">
        <v>1.6729270833333299E-2</v>
      </c>
      <c r="AR282" s="5">
        <v>22.82</v>
      </c>
      <c r="AS282" s="6">
        <v>37</v>
      </c>
      <c r="AT282" s="4">
        <v>1.74413310185185E-2</v>
      </c>
      <c r="AU282" s="5">
        <v>23.41</v>
      </c>
      <c r="AV282" s="6">
        <v>34</v>
      </c>
      <c r="AW282" s="4">
        <v>1.8025254629629599E-2</v>
      </c>
      <c r="AX282" s="5">
        <v>28.54</v>
      </c>
      <c r="AY282" s="6">
        <v>33</v>
      </c>
      <c r="AZ282" s="101" t="s">
        <v>113</v>
      </c>
      <c r="BA282" s="4">
        <v>1.9144490740740702E-2</v>
      </c>
      <c r="BB282" s="4">
        <v>2.1317766203703702E-2</v>
      </c>
      <c r="BC282" s="5">
        <v>23.01</v>
      </c>
      <c r="BD282" s="6">
        <v>26</v>
      </c>
      <c r="BE282" s="4">
        <v>2.2025775462962999E-2</v>
      </c>
      <c r="BF282" s="5">
        <v>23.54</v>
      </c>
      <c r="BG282" s="6">
        <v>23</v>
      </c>
      <c r="BH282" s="4">
        <v>2.2593344907407401E-2</v>
      </c>
      <c r="BI282" s="5">
        <v>29.36</v>
      </c>
      <c r="BJ282" s="6">
        <v>23</v>
      </c>
    </row>
    <row r="283" spans="1:62" x14ac:dyDescent="0.25">
      <c r="A283" s="3">
        <v>36</v>
      </c>
      <c r="B283" s="1">
        <v>28</v>
      </c>
      <c r="C283" s="1" t="s">
        <v>247</v>
      </c>
      <c r="D283" s="1" t="s">
        <v>1365</v>
      </c>
      <c r="E283" s="97" t="s">
        <v>145</v>
      </c>
      <c r="F283" s="98" t="s">
        <v>1366</v>
      </c>
      <c r="G283" s="98" t="s">
        <v>1367</v>
      </c>
      <c r="H283" s="98" t="s">
        <v>1368</v>
      </c>
      <c r="I283" s="4">
        <v>1.1804398148148099E-3</v>
      </c>
      <c r="J283" s="4">
        <v>3.5334837962963002E-3</v>
      </c>
      <c r="K283" s="5">
        <v>21.25</v>
      </c>
      <c r="L283" s="6">
        <v>51</v>
      </c>
      <c r="M283" s="4">
        <v>4.28E-3</v>
      </c>
      <c r="N283" s="5">
        <v>22.33</v>
      </c>
      <c r="O283" s="6">
        <v>49</v>
      </c>
      <c r="P283" s="4">
        <v>4.9009953703703698E-3</v>
      </c>
      <c r="Q283" s="5">
        <v>26.84</v>
      </c>
      <c r="R283" s="6">
        <v>49</v>
      </c>
      <c r="S283" s="101" t="s">
        <v>23</v>
      </c>
      <c r="T283" s="4">
        <v>5.5281481481481501E-3</v>
      </c>
      <c r="U283" s="4">
        <v>7.8505902777777792E-3</v>
      </c>
      <c r="V283" s="5">
        <v>21.53</v>
      </c>
      <c r="W283" s="6">
        <v>45</v>
      </c>
      <c r="X283" s="4">
        <v>8.5997453703703704E-3</v>
      </c>
      <c r="Y283" s="5">
        <v>22.25</v>
      </c>
      <c r="Z283" s="6">
        <v>43</v>
      </c>
      <c r="AA283" s="4">
        <v>9.2083449074074099E-3</v>
      </c>
      <c r="AB283" s="5">
        <v>27.39</v>
      </c>
      <c r="AC283" s="6">
        <v>42</v>
      </c>
      <c r="AD283" s="101" t="s">
        <v>26</v>
      </c>
      <c r="AE283" s="4">
        <v>1.00846180555556E-2</v>
      </c>
      <c r="AF283" s="4">
        <v>1.24049305555556E-2</v>
      </c>
      <c r="AG283" s="5">
        <v>21.55</v>
      </c>
      <c r="AH283" s="6">
        <v>37</v>
      </c>
      <c r="AI283" s="4">
        <v>1.3153125E-2</v>
      </c>
      <c r="AJ283" s="5">
        <v>22.28</v>
      </c>
      <c r="AK283" s="6">
        <v>35</v>
      </c>
      <c r="AL283" s="4">
        <v>1.3769351851851901E-2</v>
      </c>
      <c r="AM283" s="5">
        <v>27.05</v>
      </c>
      <c r="AN283" s="6">
        <v>34</v>
      </c>
      <c r="AO283" s="101" t="s">
        <v>23</v>
      </c>
      <c r="AP283" s="4">
        <v>1.4336539351851901E-2</v>
      </c>
      <c r="AQ283" s="4">
        <v>1.6632986111111098E-2</v>
      </c>
      <c r="AR283" s="5">
        <v>21.77</v>
      </c>
      <c r="AS283" s="6">
        <v>30</v>
      </c>
      <c r="AT283" s="4">
        <v>1.7381562499999999E-2</v>
      </c>
      <c r="AU283" s="5">
        <v>22.26</v>
      </c>
      <c r="AV283" s="6">
        <v>28</v>
      </c>
      <c r="AW283" s="4">
        <v>1.79853587962963E-2</v>
      </c>
      <c r="AX283" s="5">
        <v>27.6</v>
      </c>
      <c r="AY283" s="6">
        <v>27</v>
      </c>
      <c r="AZ283" s="101" t="s">
        <v>98</v>
      </c>
      <c r="BA283" s="4">
        <v>1.90508912037037E-2</v>
      </c>
      <c r="BB283" s="4">
        <v>2.1302754629629599E-2</v>
      </c>
      <c r="BC283" s="5">
        <v>22.2</v>
      </c>
      <c r="BD283" s="6">
        <v>19</v>
      </c>
      <c r="BE283" s="4">
        <v>2.2039502314814802E-2</v>
      </c>
      <c r="BF283" s="5">
        <v>22.62</v>
      </c>
      <c r="BG283" s="6">
        <v>16</v>
      </c>
      <c r="BH283" s="4">
        <v>2.2637870370370398E-2</v>
      </c>
      <c r="BI283" s="5">
        <v>27.85</v>
      </c>
      <c r="BJ283" s="6">
        <v>16</v>
      </c>
    </row>
    <row r="284" spans="1:62" x14ac:dyDescent="0.25">
      <c r="A284" s="3">
        <v>37</v>
      </c>
      <c r="B284" s="1">
        <v>38</v>
      </c>
      <c r="C284" s="1" t="s">
        <v>244</v>
      </c>
      <c r="D284" s="1" t="s">
        <v>1369</v>
      </c>
      <c r="E284" s="97" t="s">
        <v>95</v>
      </c>
      <c r="F284" s="98" t="s">
        <v>1370</v>
      </c>
      <c r="G284" s="98" t="s">
        <v>1371</v>
      </c>
      <c r="H284" s="98" t="s">
        <v>1372</v>
      </c>
      <c r="I284" s="4">
        <v>1.38978009259259E-3</v>
      </c>
      <c r="J284" s="4">
        <v>3.77134259259259E-3</v>
      </c>
      <c r="K284" s="5">
        <v>20.99</v>
      </c>
      <c r="L284" s="6">
        <v>52</v>
      </c>
      <c r="M284" s="4">
        <v>4.5349305555555603E-3</v>
      </c>
      <c r="N284" s="5">
        <v>21.83</v>
      </c>
      <c r="O284" s="6">
        <v>49</v>
      </c>
      <c r="P284" s="4">
        <v>5.1600347222222204E-3</v>
      </c>
      <c r="Q284" s="5">
        <v>26.66</v>
      </c>
      <c r="R284" s="6">
        <v>50</v>
      </c>
      <c r="S284" s="101" t="s">
        <v>23</v>
      </c>
      <c r="T284" s="4">
        <v>5.7896990740740704E-3</v>
      </c>
      <c r="U284" s="4">
        <v>8.1482060185185199E-3</v>
      </c>
      <c r="V284" s="5">
        <v>21.2</v>
      </c>
      <c r="W284" s="6">
        <v>45</v>
      </c>
      <c r="X284" s="4">
        <v>8.9091203703703693E-3</v>
      </c>
      <c r="Y284" s="5">
        <v>21.9</v>
      </c>
      <c r="Z284" s="6">
        <v>42</v>
      </c>
      <c r="AA284" s="4">
        <v>9.5196875000000004E-3</v>
      </c>
      <c r="AB284" s="5">
        <v>27.3</v>
      </c>
      <c r="AC284" s="6">
        <v>43</v>
      </c>
      <c r="AD284" s="101" t="s">
        <v>23</v>
      </c>
      <c r="AE284" s="4">
        <v>1.01474537037037E-2</v>
      </c>
      <c r="AF284" s="4">
        <v>1.24409259259259E-2</v>
      </c>
      <c r="AG284" s="5">
        <v>21.8</v>
      </c>
      <c r="AH284" s="6">
        <v>39</v>
      </c>
      <c r="AI284" s="4">
        <v>1.3186863425925901E-2</v>
      </c>
      <c r="AJ284" s="5">
        <v>22.34</v>
      </c>
      <c r="AK284" s="6">
        <v>36</v>
      </c>
      <c r="AL284" s="4">
        <v>1.37913773148148E-2</v>
      </c>
      <c r="AM284" s="5">
        <v>27.57</v>
      </c>
      <c r="AN284" s="6">
        <v>36</v>
      </c>
      <c r="AO284" s="101" t="s">
        <v>33</v>
      </c>
      <c r="AP284" s="4">
        <v>1.46316435185185E-2</v>
      </c>
      <c r="AQ284" s="4">
        <v>1.6927245370370402E-2</v>
      </c>
      <c r="AR284" s="5">
        <v>21.78</v>
      </c>
      <c r="AS284" s="6">
        <v>30</v>
      </c>
      <c r="AT284" s="4">
        <v>1.7660428240740701E-2</v>
      </c>
      <c r="AU284" s="5">
        <v>22.73</v>
      </c>
      <c r="AV284" s="6">
        <v>27</v>
      </c>
      <c r="AW284" s="4">
        <v>1.8286956018518499E-2</v>
      </c>
      <c r="AX284" s="5">
        <v>26.6</v>
      </c>
      <c r="AY284" s="6">
        <v>27</v>
      </c>
      <c r="AZ284" s="101" t="s">
        <v>48</v>
      </c>
      <c r="BA284" s="4">
        <v>1.91253009259259E-2</v>
      </c>
      <c r="BB284" s="4">
        <v>2.1398263888888901E-2</v>
      </c>
      <c r="BC284" s="5">
        <v>22</v>
      </c>
      <c r="BD284" s="6">
        <v>21</v>
      </c>
      <c r="BE284" s="4">
        <v>2.2161342592592601E-2</v>
      </c>
      <c r="BF284" s="5">
        <v>21.84</v>
      </c>
      <c r="BG284" s="6">
        <v>19</v>
      </c>
      <c r="BH284" s="4">
        <v>2.2768657407407401E-2</v>
      </c>
      <c r="BI284" s="5">
        <v>27.44</v>
      </c>
      <c r="BJ284" s="6">
        <v>18</v>
      </c>
    </row>
    <row r="285" spans="1:62" x14ac:dyDescent="0.25">
      <c r="A285" s="3">
        <v>38</v>
      </c>
      <c r="B285" s="1">
        <v>25</v>
      </c>
      <c r="C285" s="1" t="s">
        <v>240</v>
      </c>
      <c r="D285" s="1" t="s">
        <v>1373</v>
      </c>
      <c r="E285" s="97" t="s">
        <v>208</v>
      </c>
      <c r="F285" s="98" t="s">
        <v>1374</v>
      </c>
      <c r="G285" s="98" t="s">
        <v>1375</v>
      </c>
      <c r="H285" s="98" t="s">
        <v>1376</v>
      </c>
      <c r="I285" s="4">
        <v>1.0638194444444399E-3</v>
      </c>
      <c r="J285" s="4">
        <v>3.3983796296296301E-3</v>
      </c>
      <c r="K285" s="5">
        <v>21.42</v>
      </c>
      <c r="L285" s="6">
        <v>52</v>
      </c>
      <c r="M285" s="4">
        <v>4.1669907407407402E-3</v>
      </c>
      <c r="N285" s="5">
        <v>21.68</v>
      </c>
      <c r="O285" s="6">
        <v>50</v>
      </c>
      <c r="P285" s="4">
        <v>4.7913194444444401E-3</v>
      </c>
      <c r="Q285" s="5">
        <v>26.7</v>
      </c>
      <c r="R285" s="6">
        <v>51</v>
      </c>
      <c r="S285" s="101" t="s">
        <v>48</v>
      </c>
      <c r="T285" s="4">
        <v>5.6212384259259297E-3</v>
      </c>
      <c r="U285" s="4">
        <v>7.9501620370370403E-3</v>
      </c>
      <c r="V285" s="5">
        <v>21.47</v>
      </c>
      <c r="W285" s="6">
        <v>47</v>
      </c>
      <c r="X285" s="4">
        <v>8.6901273148148103E-3</v>
      </c>
      <c r="Y285" s="5">
        <v>22.52</v>
      </c>
      <c r="Z285" s="6">
        <v>44</v>
      </c>
      <c r="AA285" s="4">
        <v>9.2992476851851795E-3</v>
      </c>
      <c r="AB285" s="5">
        <v>27.36</v>
      </c>
      <c r="AC285" s="6">
        <v>43</v>
      </c>
      <c r="AD285" s="101" t="s">
        <v>33</v>
      </c>
      <c r="AE285" s="4">
        <v>1.0130486111111101E-2</v>
      </c>
      <c r="AF285" s="4">
        <v>1.24141319444444E-2</v>
      </c>
      <c r="AG285" s="5">
        <v>21.89</v>
      </c>
      <c r="AH285" s="6">
        <v>38</v>
      </c>
      <c r="AI285" s="4">
        <v>1.31510300925926E-2</v>
      </c>
      <c r="AJ285" s="5">
        <v>22.62</v>
      </c>
      <c r="AK285" s="6">
        <v>35</v>
      </c>
      <c r="AL285" s="4">
        <v>1.3762662037037E-2</v>
      </c>
      <c r="AM285" s="5">
        <v>27.25</v>
      </c>
      <c r="AN285" s="6">
        <v>35</v>
      </c>
      <c r="AO285" s="101" t="s">
        <v>33</v>
      </c>
      <c r="AP285" s="4">
        <v>1.45426967592593E-2</v>
      </c>
      <c r="AQ285" s="4">
        <v>1.6819606481481501E-2</v>
      </c>
      <c r="AR285" s="5">
        <v>21.96</v>
      </c>
      <c r="AS285" s="6">
        <v>29</v>
      </c>
      <c r="AT285" s="4">
        <v>1.7564479166666699E-2</v>
      </c>
      <c r="AU285" s="5">
        <v>22.38</v>
      </c>
      <c r="AV285" s="6">
        <v>26</v>
      </c>
      <c r="AW285" s="4">
        <v>1.81683333333333E-2</v>
      </c>
      <c r="AX285" s="5">
        <v>27.6</v>
      </c>
      <c r="AY285" s="6">
        <v>26</v>
      </c>
      <c r="AZ285" s="101" t="s">
        <v>98</v>
      </c>
      <c r="BA285" s="4">
        <v>1.91984722222222E-2</v>
      </c>
      <c r="BB285" s="4">
        <v>2.1455532407407399E-2</v>
      </c>
      <c r="BC285" s="5">
        <v>22.15</v>
      </c>
      <c r="BD285" s="6">
        <v>19</v>
      </c>
      <c r="BE285" s="4">
        <v>2.2189201388888899E-2</v>
      </c>
      <c r="BF285" s="5">
        <v>22.72</v>
      </c>
      <c r="BG285" s="6">
        <v>17</v>
      </c>
      <c r="BH285" s="4">
        <v>2.2794872685185201E-2</v>
      </c>
      <c r="BI285" s="5">
        <v>27.52</v>
      </c>
      <c r="BJ285" s="6">
        <v>16</v>
      </c>
    </row>
    <row r="286" spans="1:62" x14ac:dyDescent="0.25">
      <c r="A286" s="3">
        <v>39</v>
      </c>
      <c r="B286" s="1">
        <v>48</v>
      </c>
      <c r="C286" s="1" t="s">
        <v>58</v>
      </c>
      <c r="D286" s="1" t="s">
        <v>1377</v>
      </c>
      <c r="E286" s="97" t="s">
        <v>135</v>
      </c>
      <c r="F286" s="98" t="s">
        <v>1378</v>
      </c>
      <c r="G286" s="98" t="s">
        <v>1379</v>
      </c>
      <c r="H286" s="98" t="s">
        <v>1380</v>
      </c>
      <c r="I286" s="4">
        <v>2.0456365740740699E-3</v>
      </c>
      <c r="J286" s="4">
        <v>4.3337152777777801E-3</v>
      </c>
      <c r="K286" s="5">
        <v>21.85</v>
      </c>
      <c r="L286" s="6">
        <v>53</v>
      </c>
      <c r="M286" s="4">
        <v>5.0829166666666696E-3</v>
      </c>
      <c r="N286" s="5">
        <v>22.25</v>
      </c>
      <c r="O286" s="6">
        <v>52</v>
      </c>
      <c r="P286" s="4">
        <v>5.6861342592592597E-3</v>
      </c>
      <c r="Q286" s="5">
        <v>27.63</v>
      </c>
      <c r="R286" s="6">
        <v>52</v>
      </c>
      <c r="S286" s="101" t="s">
        <v>48</v>
      </c>
      <c r="T286" s="4">
        <v>6.5132638888888896E-3</v>
      </c>
      <c r="U286" s="4">
        <v>8.7624999999999995E-3</v>
      </c>
      <c r="V286" s="5">
        <v>22.23</v>
      </c>
      <c r="W286" s="6">
        <v>49</v>
      </c>
      <c r="X286" s="4">
        <v>9.5105555555555603E-3</v>
      </c>
      <c r="Y286" s="5">
        <v>22.28</v>
      </c>
      <c r="Z286" s="6">
        <v>47</v>
      </c>
      <c r="AA286" s="4">
        <v>1.01094444444444E-2</v>
      </c>
      <c r="AB286" s="5">
        <v>27.83</v>
      </c>
      <c r="AC286" s="6">
        <v>47</v>
      </c>
      <c r="AD286" s="101" t="s">
        <v>48</v>
      </c>
      <c r="AE286" s="4">
        <v>1.09324652777778E-2</v>
      </c>
      <c r="AF286" s="4">
        <v>1.3175208333333299E-2</v>
      </c>
      <c r="AG286" s="5">
        <v>22.29</v>
      </c>
      <c r="AH286" s="6">
        <v>42</v>
      </c>
      <c r="AI286" s="4">
        <v>1.3902002314814799E-2</v>
      </c>
      <c r="AJ286" s="5">
        <v>22.93</v>
      </c>
      <c r="AK286" s="6">
        <v>40</v>
      </c>
      <c r="AL286" s="4">
        <v>1.44918518518519E-2</v>
      </c>
      <c r="AM286" s="5">
        <v>28.26</v>
      </c>
      <c r="AN286" s="6">
        <v>39</v>
      </c>
      <c r="AO286" s="101" t="s">
        <v>23</v>
      </c>
      <c r="AP286" s="4">
        <v>1.5060162037037E-2</v>
      </c>
      <c r="AQ286" s="4">
        <v>1.7262743055555599E-2</v>
      </c>
      <c r="AR286" s="5">
        <v>22.7</v>
      </c>
      <c r="AS286" s="6">
        <v>34</v>
      </c>
      <c r="AT286" s="4">
        <v>1.7998784722222199E-2</v>
      </c>
      <c r="AU286" s="5">
        <v>22.64</v>
      </c>
      <c r="AV286" s="6">
        <v>32</v>
      </c>
      <c r="AW286" s="4">
        <v>1.8565833333333299E-2</v>
      </c>
      <c r="AX286" s="5">
        <v>29.39</v>
      </c>
      <c r="AY286" s="6">
        <v>32</v>
      </c>
      <c r="AZ286" s="101" t="s">
        <v>35</v>
      </c>
      <c r="BA286" s="4">
        <v>1.9377291666666699E-2</v>
      </c>
      <c r="BB286" s="4">
        <v>2.1554513888888901E-2</v>
      </c>
      <c r="BC286" s="5">
        <v>22.97</v>
      </c>
      <c r="BD286" s="6">
        <v>25</v>
      </c>
      <c r="BE286" s="4">
        <v>2.22611342592593E-2</v>
      </c>
      <c r="BF286" s="5">
        <v>23.59</v>
      </c>
      <c r="BG286" s="6">
        <v>22</v>
      </c>
      <c r="BH286" s="4">
        <v>2.28483796296296E-2</v>
      </c>
      <c r="BI286" s="5">
        <v>28.38</v>
      </c>
      <c r="BJ286" s="6">
        <v>21</v>
      </c>
    </row>
    <row r="287" spans="1:62" x14ac:dyDescent="0.25">
      <c r="A287" s="3">
        <v>40</v>
      </c>
      <c r="B287" s="1">
        <v>37</v>
      </c>
      <c r="C287" s="1" t="s">
        <v>73</v>
      </c>
      <c r="D287" s="1" t="s">
        <v>1381</v>
      </c>
      <c r="E287" s="97" t="s">
        <v>100</v>
      </c>
      <c r="F287" s="98" t="s">
        <v>1382</v>
      </c>
      <c r="G287" s="98" t="s">
        <v>1383</v>
      </c>
      <c r="H287" s="98" t="s">
        <v>1384</v>
      </c>
      <c r="I287" s="4">
        <v>1.3803125E-3</v>
      </c>
      <c r="J287" s="4">
        <v>3.6908796296296299E-3</v>
      </c>
      <c r="K287" s="5">
        <v>21.64</v>
      </c>
      <c r="L287" s="6">
        <v>52</v>
      </c>
      <c r="M287" s="4">
        <v>4.4605439814814803E-3</v>
      </c>
      <c r="N287" s="5">
        <v>21.65</v>
      </c>
      <c r="O287" s="6">
        <v>51</v>
      </c>
      <c r="P287" s="4">
        <v>5.0737615740740699E-3</v>
      </c>
      <c r="Q287" s="5">
        <v>27.18</v>
      </c>
      <c r="R287" s="6">
        <v>51</v>
      </c>
      <c r="S287" s="101" t="s">
        <v>33</v>
      </c>
      <c r="T287" s="4">
        <v>5.9226388888888896E-3</v>
      </c>
      <c r="U287" s="4">
        <v>8.2111805555555497E-3</v>
      </c>
      <c r="V287" s="5">
        <v>21.85</v>
      </c>
      <c r="W287" s="6">
        <v>46</v>
      </c>
      <c r="X287" s="4">
        <v>8.9852546296296295E-3</v>
      </c>
      <c r="Y287" s="5">
        <v>21.53</v>
      </c>
      <c r="Z287" s="6">
        <v>44</v>
      </c>
      <c r="AA287" s="4">
        <v>9.5962500000000006E-3</v>
      </c>
      <c r="AB287" s="5">
        <v>27.28</v>
      </c>
      <c r="AC287" s="6">
        <v>44</v>
      </c>
      <c r="AD287" s="101" t="s">
        <v>23</v>
      </c>
      <c r="AE287" s="4">
        <v>1.0203969907407399E-2</v>
      </c>
      <c r="AF287" s="4">
        <v>1.2479108796296301E-2</v>
      </c>
      <c r="AG287" s="5">
        <v>21.98</v>
      </c>
      <c r="AH287" s="6">
        <v>40</v>
      </c>
      <c r="AI287" s="4">
        <v>1.3197546296296299E-2</v>
      </c>
      <c r="AJ287" s="5">
        <v>23.2</v>
      </c>
      <c r="AK287" s="6">
        <v>37</v>
      </c>
      <c r="AL287" s="4">
        <v>1.3792152777777801E-2</v>
      </c>
      <c r="AM287" s="5">
        <v>28.03</v>
      </c>
      <c r="AN287" s="6">
        <v>36</v>
      </c>
      <c r="AO287" s="101" t="s">
        <v>46</v>
      </c>
      <c r="AP287" s="4">
        <v>1.48775810185185E-2</v>
      </c>
      <c r="AQ287" s="4">
        <v>1.712E-2</v>
      </c>
      <c r="AR287" s="5">
        <v>22.3</v>
      </c>
      <c r="AS287" s="6">
        <v>29</v>
      </c>
      <c r="AT287" s="4">
        <v>1.7849479166666699E-2</v>
      </c>
      <c r="AU287" s="5">
        <v>22.85</v>
      </c>
      <c r="AV287" s="6">
        <v>27</v>
      </c>
      <c r="AW287" s="4">
        <v>1.8443159722222199E-2</v>
      </c>
      <c r="AX287" s="5">
        <v>28.07</v>
      </c>
      <c r="AY287" s="6">
        <v>26</v>
      </c>
      <c r="AZ287" s="101" t="s">
        <v>35</v>
      </c>
      <c r="BA287" s="4">
        <v>1.92819444444444E-2</v>
      </c>
      <c r="BB287" s="4">
        <v>2.1537395833333299E-2</v>
      </c>
      <c r="BC287" s="5">
        <v>22.17</v>
      </c>
      <c r="BD287" s="6">
        <v>21</v>
      </c>
      <c r="BE287" s="4">
        <v>2.2263773148148099E-2</v>
      </c>
      <c r="BF287" s="5">
        <v>22.94</v>
      </c>
      <c r="BG287" s="6">
        <v>19</v>
      </c>
      <c r="BH287" s="4">
        <v>2.2856006944444399E-2</v>
      </c>
      <c r="BI287" s="5">
        <v>28.14</v>
      </c>
      <c r="BJ287" s="6">
        <v>18</v>
      </c>
    </row>
    <row r="288" spans="1:62" x14ac:dyDescent="0.25">
      <c r="A288" s="3">
        <v>41</v>
      </c>
      <c r="B288" s="1">
        <v>27</v>
      </c>
      <c r="C288" s="1" t="s">
        <v>71</v>
      </c>
      <c r="D288" s="1" t="s">
        <v>1385</v>
      </c>
      <c r="E288" s="97" t="s">
        <v>1386</v>
      </c>
      <c r="F288" s="98" t="s">
        <v>1387</v>
      </c>
      <c r="G288" s="98" t="s">
        <v>1388</v>
      </c>
      <c r="H288" s="98" t="s">
        <v>1389</v>
      </c>
      <c r="I288" s="4">
        <v>1.12403935185185E-3</v>
      </c>
      <c r="J288" s="4">
        <v>3.45170138888889E-3</v>
      </c>
      <c r="K288" s="5">
        <v>21.48</v>
      </c>
      <c r="L288" s="6">
        <v>51</v>
      </c>
      <c r="M288" s="4">
        <v>4.1916666666666699E-3</v>
      </c>
      <c r="N288" s="5">
        <v>22.52</v>
      </c>
      <c r="O288" s="6">
        <v>48</v>
      </c>
      <c r="P288" s="4">
        <v>4.8118055555555596E-3</v>
      </c>
      <c r="Q288" s="5">
        <v>26.88</v>
      </c>
      <c r="R288" s="6">
        <v>50</v>
      </c>
      <c r="S288" s="101" t="s">
        <v>33</v>
      </c>
      <c r="T288" s="4">
        <v>5.7082175925925903E-3</v>
      </c>
      <c r="U288" s="4">
        <v>8.0002199074074107E-3</v>
      </c>
      <c r="V288" s="5">
        <v>21.81</v>
      </c>
      <c r="W288" s="6">
        <v>47</v>
      </c>
      <c r="X288" s="4">
        <v>8.7370254629629603E-3</v>
      </c>
      <c r="Y288" s="5">
        <v>22.62</v>
      </c>
      <c r="Z288" s="6">
        <v>45</v>
      </c>
      <c r="AA288" s="4">
        <v>9.3410185185185193E-3</v>
      </c>
      <c r="AB288" s="5">
        <v>27.59</v>
      </c>
      <c r="AC288" s="6">
        <v>45</v>
      </c>
      <c r="AD288" s="101" t="s">
        <v>23</v>
      </c>
      <c r="AE288" s="4">
        <v>9.9917708333333299E-3</v>
      </c>
      <c r="AF288" s="4">
        <v>1.2253865740740701E-2</v>
      </c>
      <c r="AG288" s="5">
        <v>22.1</v>
      </c>
      <c r="AH288" s="6">
        <v>41</v>
      </c>
      <c r="AI288" s="4">
        <v>1.29967939814815E-2</v>
      </c>
      <c r="AJ288" s="5">
        <v>22.43</v>
      </c>
      <c r="AK288" s="6">
        <v>38</v>
      </c>
      <c r="AL288" s="4">
        <v>1.35938425925926E-2</v>
      </c>
      <c r="AM288" s="5">
        <v>27.92</v>
      </c>
      <c r="AN288" s="6">
        <v>37</v>
      </c>
      <c r="AO288" s="101" t="s">
        <v>72</v>
      </c>
      <c r="AP288" s="4">
        <v>1.49474421296296E-2</v>
      </c>
      <c r="AQ288" s="4">
        <v>1.7195312500000001E-2</v>
      </c>
      <c r="AR288" s="5">
        <v>22.24</v>
      </c>
      <c r="AS288" s="6">
        <v>30</v>
      </c>
      <c r="AT288" s="4">
        <v>1.7927037037036998E-2</v>
      </c>
      <c r="AU288" s="5">
        <v>22.78</v>
      </c>
      <c r="AV288" s="6">
        <v>28</v>
      </c>
      <c r="AW288" s="4">
        <v>1.8516921296296299E-2</v>
      </c>
      <c r="AX288" s="5">
        <v>28.25</v>
      </c>
      <c r="AY288" s="6">
        <v>27</v>
      </c>
      <c r="AZ288" s="101" t="s">
        <v>26</v>
      </c>
      <c r="BA288" s="4">
        <v>1.93769097222222E-2</v>
      </c>
      <c r="BB288" s="4">
        <v>2.1569965277777801E-2</v>
      </c>
      <c r="BC288" s="5">
        <v>22.8</v>
      </c>
      <c r="BD288" s="6">
        <v>21</v>
      </c>
      <c r="BE288" s="4">
        <v>2.2278993055555599E-2</v>
      </c>
      <c r="BF288" s="5">
        <v>23.51</v>
      </c>
      <c r="BG288" s="6">
        <v>18</v>
      </c>
      <c r="BH288" s="4">
        <v>2.2872893518518501E-2</v>
      </c>
      <c r="BI288" s="5">
        <v>28.06</v>
      </c>
      <c r="BJ288" s="6">
        <v>17</v>
      </c>
    </row>
    <row r="289" spans="1:62" x14ac:dyDescent="0.25">
      <c r="A289" s="3">
        <v>42</v>
      </c>
      <c r="B289" s="1">
        <v>32</v>
      </c>
      <c r="C289" s="1" t="s">
        <v>42</v>
      </c>
      <c r="D289" s="1" t="s">
        <v>1390</v>
      </c>
      <c r="E289" s="97" t="s">
        <v>333</v>
      </c>
      <c r="F289" s="98" t="s">
        <v>1391</v>
      </c>
      <c r="G289" s="98" t="s">
        <v>1312</v>
      </c>
      <c r="H289" s="98" t="s">
        <v>1392</v>
      </c>
      <c r="I289" s="4">
        <v>1.2272800925925899E-3</v>
      </c>
      <c r="J289" s="4">
        <v>3.4791087962963E-3</v>
      </c>
      <c r="K289" s="5">
        <v>22.2</v>
      </c>
      <c r="L289" s="6">
        <v>60</v>
      </c>
      <c r="M289" s="4">
        <v>4.2055671296296303E-3</v>
      </c>
      <c r="N289" s="5">
        <v>22.94</v>
      </c>
      <c r="O289" s="6">
        <v>58</v>
      </c>
      <c r="P289" s="4">
        <v>4.81303240740741E-3</v>
      </c>
      <c r="Q289" s="5">
        <v>27.44</v>
      </c>
      <c r="R289" s="6">
        <v>59</v>
      </c>
      <c r="S289" s="101" t="s">
        <v>35</v>
      </c>
      <c r="T289" s="4">
        <v>5.7651736111111098E-3</v>
      </c>
      <c r="U289" s="4">
        <v>8.0248263888888904E-3</v>
      </c>
      <c r="V289" s="5">
        <v>22.13</v>
      </c>
      <c r="W289" s="6">
        <v>55</v>
      </c>
      <c r="X289" s="4">
        <v>8.7718634259259295E-3</v>
      </c>
      <c r="Y289" s="5">
        <v>22.31</v>
      </c>
      <c r="Z289" s="6">
        <v>53</v>
      </c>
      <c r="AA289" s="4">
        <v>9.3784490740740703E-3</v>
      </c>
      <c r="AB289" s="5">
        <v>27.48</v>
      </c>
      <c r="AC289" s="6">
        <v>53</v>
      </c>
      <c r="AD289" s="101" t="s">
        <v>23</v>
      </c>
      <c r="AE289" s="4">
        <v>1.00894328703704E-2</v>
      </c>
      <c r="AF289" s="4">
        <v>1.2303796296296301E-2</v>
      </c>
      <c r="AG289" s="5">
        <v>22.58</v>
      </c>
      <c r="AH289" s="6">
        <v>49</v>
      </c>
      <c r="AI289" s="4">
        <v>1.300625E-2</v>
      </c>
      <c r="AJ289" s="5">
        <v>23.73</v>
      </c>
      <c r="AK289" s="6">
        <v>46</v>
      </c>
      <c r="AL289" s="4">
        <v>1.35916666666667E-2</v>
      </c>
      <c r="AM289" s="5">
        <v>28.47</v>
      </c>
      <c r="AN289" s="6">
        <v>46</v>
      </c>
      <c r="AO289" s="101" t="s">
        <v>119</v>
      </c>
      <c r="AP289" s="4">
        <v>1.5164201388888901E-2</v>
      </c>
      <c r="AQ289" s="4">
        <v>1.73331365740741E-2</v>
      </c>
      <c r="AR289" s="5">
        <v>23.05</v>
      </c>
      <c r="AS289" s="6">
        <v>37</v>
      </c>
      <c r="AT289" s="4">
        <v>1.8049340277777801E-2</v>
      </c>
      <c r="AU289" s="5">
        <v>23.27</v>
      </c>
      <c r="AV289" s="6">
        <v>34</v>
      </c>
      <c r="AW289" s="4">
        <v>1.86194444444444E-2</v>
      </c>
      <c r="AX289" s="5">
        <v>29.23</v>
      </c>
      <c r="AY289" s="6">
        <v>33</v>
      </c>
      <c r="AZ289" s="101" t="s">
        <v>33</v>
      </c>
      <c r="BA289" s="4">
        <v>1.9465127314814801E-2</v>
      </c>
      <c r="BB289" s="4">
        <v>2.1610277777777801E-2</v>
      </c>
      <c r="BC289" s="5">
        <v>23.31</v>
      </c>
      <c r="BD289" s="6">
        <v>27</v>
      </c>
      <c r="BE289" s="4">
        <v>2.22996064814815E-2</v>
      </c>
      <c r="BF289" s="5">
        <v>24.18</v>
      </c>
      <c r="BG289" s="6">
        <v>24</v>
      </c>
      <c r="BH289" s="4">
        <v>2.2883553240740699E-2</v>
      </c>
      <c r="BI289" s="5">
        <v>28.54</v>
      </c>
      <c r="BJ289" s="6">
        <v>23</v>
      </c>
    </row>
    <row r="290" spans="1:62" x14ac:dyDescent="0.25">
      <c r="A290" s="3">
        <v>43</v>
      </c>
      <c r="B290" s="1">
        <v>47</v>
      </c>
      <c r="C290" s="1" t="s">
        <v>241</v>
      </c>
      <c r="D290" s="1" t="s">
        <v>516</v>
      </c>
      <c r="E290" s="97" t="s">
        <v>99</v>
      </c>
      <c r="F290" s="98" t="s">
        <v>1393</v>
      </c>
      <c r="G290" s="98" t="s">
        <v>1394</v>
      </c>
      <c r="H290" s="98" t="s">
        <v>1395</v>
      </c>
      <c r="I290" s="4">
        <v>2.0284374999999999E-3</v>
      </c>
      <c r="J290" s="4">
        <v>4.4164351851851804E-3</v>
      </c>
      <c r="K290" s="5">
        <v>20.94</v>
      </c>
      <c r="L290" s="6">
        <v>48</v>
      </c>
      <c r="M290" s="4">
        <v>5.1970023148148097E-3</v>
      </c>
      <c r="N290" s="5">
        <v>21.35</v>
      </c>
      <c r="O290" s="6">
        <v>47</v>
      </c>
      <c r="P290" s="4">
        <v>5.8392013888888903E-3</v>
      </c>
      <c r="Q290" s="5">
        <v>25.95</v>
      </c>
      <c r="R290" s="6">
        <v>49</v>
      </c>
      <c r="S290" s="101" t="s">
        <v>23</v>
      </c>
      <c r="T290" s="4">
        <v>6.4794907407407397E-3</v>
      </c>
      <c r="U290" s="4">
        <v>8.8485185185185194E-3</v>
      </c>
      <c r="V290" s="5">
        <v>21.11</v>
      </c>
      <c r="W290" s="6">
        <v>45</v>
      </c>
      <c r="X290" s="4">
        <v>9.6270023148148105E-3</v>
      </c>
      <c r="Y290" s="5">
        <v>21.41</v>
      </c>
      <c r="Z290" s="6">
        <v>43</v>
      </c>
      <c r="AA290" s="4">
        <v>1.0246400462963001E-2</v>
      </c>
      <c r="AB290" s="5">
        <v>26.91</v>
      </c>
      <c r="AC290" s="6">
        <v>43</v>
      </c>
      <c r="AD290" s="101" t="s">
        <v>23</v>
      </c>
      <c r="AE290" s="4">
        <v>1.0886747685185201E-2</v>
      </c>
      <c r="AF290" s="4">
        <v>1.31841666666667E-2</v>
      </c>
      <c r="AG290" s="5">
        <v>21.76</v>
      </c>
      <c r="AH290" s="6">
        <v>38</v>
      </c>
      <c r="AI290" s="4">
        <v>1.3946724537037001E-2</v>
      </c>
      <c r="AJ290" s="5">
        <v>21.86</v>
      </c>
      <c r="AK290" s="6">
        <v>36</v>
      </c>
      <c r="AL290" s="4">
        <v>1.4560578703703701E-2</v>
      </c>
      <c r="AM290" s="5">
        <v>27.15</v>
      </c>
      <c r="AN290" s="6">
        <v>36</v>
      </c>
      <c r="AO290" s="101" t="s">
        <v>23</v>
      </c>
      <c r="AP290" s="4">
        <v>1.51635763888889E-2</v>
      </c>
      <c r="AQ290" s="4">
        <v>1.7466458333333299E-2</v>
      </c>
      <c r="AR290" s="5">
        <v>21.71</v>
      </c>
      <c r="AS290" s="6">
        <v>32</v>
      </c>
      <c r="AT290" s="4">
        <v>1.8206030092592598E-2</v>
      </c>
      <c r="AU290" s="5">
        <v>22.54</v>
      </c>
      <c r="AV290" s="6">
        <v>29</v>
      </c>
      <c r="AW290" s="4">
        <v>1.8824537037037001E-2</v>
      </c>
      <c r="AX290" s="5">
        <v>26.95</v>
      </c>
      <c r="AY290" s="6">
        <v>28</v>
      </c>
      <c r="AZ290" s="101" t="s">
        <v>23</v>
      </c>
      <c r="BA290" s="4">
        <v>1.94272222222222E-2</v>
      </c>
      <c r="BB290" s="4">
        <v>2.1689803240740699E-2</v>
      </c>
      <c r="BC290" s="5">
        <v>22.1</v>
      </c>
      <c r="BD290" s="6">
        <v>23</v>
      </c>
      <c r="BE290" s="4">
        <v>2.2433414351851901E-2</v>
      </c>
      <c r="BF290" s="5">
        <v>22.41</v>
      </c>
      <c r="BG290" s="6">
        <v>20</v>
      </c>
      <c r="BH290" s="4">
        <v>2.3040231481481498E-2</v>
      </c>
      <c r="BI290" s="5">
        <v>27.47</v>
      </c>
      <c r="BJ290" s="6">
        <v>19</v>
      </c>
    </row>
    <row r="291" spans="1:62" x14ac:dyDescent="0.25">
      <c r="A291" s="3">
        <v>44</v>
      </c>
      <c r="B291" s="1">
        <v>39</v>
      </c>
      <c r="C291" s="1" t="s">
        <v>47</v>
      </c>
      <c r="D291" s="1" t="s">
        <v>1396</v>
      </c>
      <c r="E291" s="97" t="s">
        <v>1397</v>
      </c>
      <c r="F291" s="98" t="s">
        <v>1398</v>
      </c>
      <c r="G291" s="98" t="s">
        <v>303</v>
      </c>
      <c r="H291" s="98" t="s">
        <v>1399</v>
      </c>
      <c r="I291" s="4">
        <v>1.43969907407407E-3</v>
      </c>
      <c r="J291" s="4">
        <v>3.7547800925925899E-3</v>
      </c>
      <c r="K291" s="5">
        <v>21.6</v>
      </c>
      <c r="L291" s="6">
        <v>56</v>
      </c>
      <c r="M291" s="4">
        <v>4.5001736111111102E-3</v>
      </c>
      <c r="N291" s="5">
        <v>22.36</v>
      </c>
      <c r="O291" s="6">
        <v>54</v>
      </c>
      <c r="P291" s="4">
        <v>5.1200810185185203E-3</v>
      </c>
      <c r="Q291" s="5">
        <v>26.89</v>
      </c>
      <c r="R291" s="6">
        <v>55</v>
      </c>
      <c r="S291" s="101" t="s">
        <v>111</v>
      </c>
      <c r="T291" s="4">
        <v>6.2322106481481499E-3</v>
      </c>
      <c r="U291" s="4">
        <v>8.4965046296296299E-3</v>
      </c>
      <c r="V291" s="5">
        <v>22.08</v>
      </c>
      <c r="W291" s="6">
        <v>48</v>
      </c>
      <c r="X291" s="4">
        <v>9.2394675925925908E-3</v>
      </c>
      <c r="Y291" s="5">
        <v>22.43</v>
      </c>
      <c r="Z291" s="6">
        <v>46</v>
      </c>
      <c r="AA291" s="4">
        <v>9.8562037037037004E-3</v>
      </c>
      <c r="AB291" s="5">
        <v>27.02</v>
      </c>
      <c r="AC291" s="6">
        <v>47</v>
      </c>
      <c r="AD291" s="101" t="s">
        <v>23</v>
      </c>
      <c r="AE291" s="4">
        <v>1.04843981481481E-2</v>
      </c>
      <c r="AF291" s="4">
        <v>1.27468865740741E-2</v>
      </c>
      <c r="AG291" s="5">
        <v>22.1</v>
      </c>
      <c r="AH291" s="6">
        <v>43</v>
      </c>
      <c r="AI291" s="4">
        <v>1.3488668981481501E-2</v>
      </c>
      <c r="AJ291" s="5">
        <v>22.47</v>
      </c>
      <c r="AK291" s="6">
        <v>41</v>
      </c>
      <c r="AL291" s="4">
        <v>1.4072997685185201E-2</v>
      </c>
      <c r="AM291" s="5">
        <v>28.52</v>
      </c>
      <c r="AN291" s="6">
        <v>41</v>
      </c>
      <c r="AO291" s="101" t="s">
        <v>26</v>
      </c>
      <c r="AP291" s="4">
        <v>1.4930543981481499E-2</v>
      </c>
      <c r="AQ291" s="4">
        <v>1.71568402777778E-2</v>
      </c>
      <c r="AR291" s="5">
        <v>22.46</v>
      </c>
      <c r="AS291" s="6">
        <v>36</v>
      </c>
      <c r="AT291" s="4">
        <v>1.7872245370370399E-2</v>
      </c>
      <c r="AU291" s="5">
        <v>23.3</v>
      </c>
      <c r="AV291" s="6">
        <v>33</v>
      </c>
      <c r="AW291" s="4">
        <v>1.8465520833333301E-2</v>
      </c>
      <c r="AX291" s="5">
        <v>28.09</v>
      </c>
      <c r="AY291" s="6">
        <v>32</v>
      </c>
      <c r="AZ291" s="101" t="s">
        <v>108</v>
      </c>
      <c r="BA291" s="4">
        <v>1.9807916666666699E-2</v>
      </c>
      <c r="BB291" s="4">
        <v>2.20046990740741E-2</v>
      </c>
      <c r="BC291" s="5">
        <v>22.76</v>
      </c>
      <c r="BD291" s="6">
        <v>24</v>
      </c>
      <c r="BE291" s="4">
        <v>2.27264351851852E-2</v>
      </c>
      <c r="BF291" s="5">
        <v>23.09</v>
      </c>
      <c r="BG291" s="6">
        <v>21</v>
      </c>
      <c r="BH291" s="4">
        <v>2.3308576388888901E-2</v>
      </c>
      <c r="BI291" s="5">
        <v>28.63</v>
      </c>
      <c r="BJ291" s="6">
        <v>20</v>
      </c>
    </row>
    <row r="292" spans="1:62" x14ac:dyDescent="0.25">
      <c r="A292" s="3">
        <v>45</v>
      </c>
      <c r="B292" s="1">
        <v>33</v>
      </c>
      <c r="C292" s="1" t="s">
        <v>61</v>
      </c>
      <c r="D292" s="1" t="s">
        <v>1400</v>
      </c>
      <c r="E292" s="97" t="s">
        <v>104</v>
      </c>
      <c r="F292" s="98" t="s">
        <v>1401</v>
      </c>
      <c r="G292" s="98" t="s">
        <v>1402</v>
      </c>
      <c r="H292" s="98" t="s">
        <v>1403</v>
      </c>
      <c r="I292" s="4">
        <v>1.2284837962963E-3</v>
      </c>
      <c r="J292" s="4">
        <v>3.62592592592593E-3</v>
      </c>
      <c r="K292" s="5">
        <v>20.86</v>
      </c>
      <c r="L292" s="6">
        <v>57</v>
      </c>
      <c r="M292" s="4">
        <v>4.40021990740741E-3</v>
      </c>
      <c r="N292" s="5">
        <v>21.52</v>
      </c>
      <c r="O292" s="6">
        <v>54</v>
      </c>
      <c r="P292" s="4">
        <v>5.0272106481481496E-3</v>
      </c>
      <c r="Q292" s="5">
        <v>26.58</v>
      </c>
      <c r="R292" s="6">
        <v>54</v>
      </c>
      <c r="S292" s="101" t="s">
        <v>98</v>
      </c>
      <c r="T292" s="4">
        <v>6.1424537037037003E-3</v>
      </c>
      <c r="U292" s="4">
        <v>8.4972569444444392E-3</v>
      </c>
      <c r="V292" s="5">
        <v>21.23</v>
      </c>
      <c r="W292" s="6">
        <v>48</v>
      </c>
      <c r="X292" s="4">
        <v>9.2736458333333299E-3</v>
      </c>
      <c r="Y292" s="5">
        <v>21.47</v>
      </c>
      <c r="Z292" s="6">
        <v>46</v>
      </c>
      <c r="AA292" s="4">
        <v>9.9089004629629596E-3</v>
      </c>
      <c r="AB292" s="5">
        <v>26.24</v>
      </c>
      <c r="AC292" s="6">
        <v>46</v>
      </c>
      <c r="AD292" s="101" t="s">
        <v>26</v>
      </c>
      <c r="AE292" s="4">
        <v>1.07737731481481E-2</v>
      </c>
      <c r="AF292" s="4">
        <v>1.31150925925926E-2</v>
      </c>
      <c r="AG292" s="5">
        <v>21.36</v>
      </c>
      <c r="AH292" s="6">
        <v>42</v>
      </c>
      <c r="AI292" s="4">
        <v>1.3875972222222199E-2</v>
      </c>
      <c r="AJ292" s="5">
        <v>21.9</v>
      </c>
      <c r="AK292" s="6">
        <v>39</v>
      </c>
      <c r="AL292" s="4">
        <v>1.44921527777778E-2</v>
      </c>
      <c r="AM292" s="5">
        <v>27.05</v>
      </c>
      <c r="AN292" s="6">
        <v>38</v>
      </c>
      <c r="AO292" s="101" t="s">
        <v>23</v>
      </c>
      <c r="AP292" s="4">
        <v>1.5118194444444399E-2</v>
      </c>
      <c r="AQ292" s="4">
        <v>1.74182175925926E-2</v>
      </c>
      <c r="AR292" s="5">
        <v>21.74</v>
      </c>
      <c r="AS292" s="6">
        <v>33</v>
      </c>
      <c r="AT292" s="4">
        <v>1.81768171296296E-2</v>
      </c>
      <c r="AU292" s="5">
        <v>21.97</v>
      </c>
      <c r="AV292" s="6">
        <v>31</v>
      </c>
      <c r="AW292" s="4">
        <v>1.87954861111111E-2</v>
      </c>
      <c r="AX292" s="5">
        <v>26.94</v>
      </c>
      <c r="AY292" s="6">
        <v>30</v>
      </c>
      <c r="AZ292" s="101" t="s">
        <v>35</v>
      </c>
      <c r="BA292" s="4">
        <v>1.9671724537037E-2</v>
      </c>
      <c r="BB292" s="4">
        <v>2.19669212962963E-2</v>
      </c>
      <c r="BC292" s="5">
        <v>21.78</v>
      </c>
      <c r="BD292" s="6">
        <v>24</v>
      </c>
      <c r="BE292" s="4">
        <v>2.2698460648148101E-2</v>
      </c>
      <c r="BF292" s="5">
        <v>22.78</v>
      </c>
      <c r="BG292" s="6">
        <v>21</v>
      </c>
      <c r="BH292" s="4">
        <v>2.33155555555556E-2</v>
      </c>
      <c r="BI292" s="5">
        <v>27.01</v>
      </c>
      <c r="BJ292" s="6">
        <v>20</v>
      </c>
    </row>
    <row r="293" spans="1:62" x14ac:dyDescent="0.25">
      <c r="A293" s="3">
        <v>46</v>
      </c>
      <c r="B293" s="1">
        <v>40</v>
      </c>
      <c r="C293" s="1" t="s">
        <v>236</v>
      </c>
      <c r="D293" s="1" t="s">
        <v>1404</v>
      </c>
      <c r="E293" s="97" t="s">
        <v>196</v>
      </c>
      <c r="F293" s="98" t="s">
        <v>1405</v>
      </c>
      <c r="G293" s="98" t="s">
        <v>502</v>
      </c>
      <c r="H293" s="98" t="s">
        <v>1406</v>
      </c>
      <c r="I293" s="4">
        <v>1.46105324074074E-3</v>
      </c>
      <c r="J293" s="4">
        <v>3.7643402777777801E-3</v>
      </c>
      <c r="K293" s="5">
        <v>21.71</v>
      </c>
      <c r="L293" s="6">
        <v>53</v>
      </c>
      <c r="M293" s="4">
        <v>4.5032754629629598E-3</v>
      </c>
      <c r="N293" s="5">
        <v>22.55</v>
      </c>
      <c r="O293" s="6">
        <v>50</v>
      </c>
      <c r="P293" s="4">
        <v>5.1009837962962996E-3</v>
      </c>
      <c r="Q293" s="5">
        <v>27.88</v>
      </c>
      <c r="R293" s="6">
        <v>50</v>
      </c>
      <c r="S293" s="101" t="s">
        <v>46</v>
      </c>
      <c r="T293" s="4">
        <v>6.2448148148148098E-3</v>
      </c>
      <c r="U293" s="4">
        <v>8.5193981481481492E-3</v>
      </c>
      <c r="V293" s="5">
        <v>21.98</v>
      </c>
      <c r="W293" s="6">
        <v>44</v>
      </c>
      <c r="X293" s="4">
        <v>9.2655902777777806E-3</v>
      </c>
      <c r="Y293" s="5">
        <v>22.34</v>
      </c>
      <c r="Z293" s="6">
        <v>42</v>
      </c>
      <c r="AA293" s="4">
        <v>9.8667245370370402E-3</v>
      </c>
      <c r="AB293" s="5">
        <v>27.73</v>
      </c>
      <c r="AC293" s="6">
        <v>41</v>
      </c>
      <c r="AD293" s="101" t="s">
        <v>35</v>
      </c>
      <c r="AE293" s="4">
        <v>1.0769710648148099E-2</v>
      </c>
      <c r="AF293" s="4">
        <v>1.30079861111111E-2</v>
      </c>
      <c r="AG293" s="5">
        <v>22.34</v>
      </c>
      <c r="AH293" s="6">
        <v>36</v>
      </c>
      <c r="AI293" s="4">
        <v>1.3733136574074101E-2</v>
      </c>
      <c r="AJ293" s="5">
        <v>22.98</v>
      </c>
      <c r="AK293" s="6">
        <v>33</v>
      </c>
      <c r="AL293" s="4">
        <v>1.4331527777777801E-2</v>
      </c>
      <c r="AM293" s="5">
        <v>27.85</v>
      </c>
      <c r="AN293" s="6">
        <v>33</v>
      </c>
      <c r="AO293" s="101" t="s">
        <v>38</v>
      </c>
      <c r="AP293" s="4">
        <v>1.52230324074074E-2</v>
      </c>
      <c r="AQ293" s="4">
        <v>1.7457488425925899E-2</v>
      </c>
      <c r="AR293" s="5">
        <v>22.38</v>
      </c>
      <c r="AS293" s="6">
        <v>29</v>
      </c>
      <c r="AT293" s="4">
        <v>1.8169745370370399E-2</v>
      </c>
      <c r="AU293" s="5">
        <v>23.4</v>
      </c>
      <c r="AV293" s="6">
        <v>26</v>
      </c>
      <c r="AW293" s="4">
        <v>1.8763032407407398E-2</v>
      </c>
      <c r="AX293" s="5">
        <v>28.09</v>
      </c>
      <c r="AY293" s="6">
        <v>25</v>
      </c>
      <c r="AZ293" s="101" t="s">
        <v>46</v>
      </c>
      <c r="BA293" s="4">
        <v>1.98941319444444E-2</v>
      </c>
      <c r="BB293" s="4">
        <v>2.2090231481481499E-2</v>
      </c>
      <c r="BC293" s="5">
        <v>22.77</v>
      </c>
      <c r="BD293" s="6">
        <v>18</v>
      </c>
      <c r="BE293" s="4">
        <v>2.28205324074074E-2</v>
      </c>
      <c r="BF293" s="5">
        <v>22.82</v>
      </c>
      <c r="BG293" s="6">
        <v>16</v>
      </c>
      <c r="BH293" s="4">
        <v>2.3403055555555601E-2</v>
      </c>
      <c r="BI293" s="5">
        <v>28.61</v>
      </c>
      <c r="BJ293" s="6">
        <v>16</v>
      </c>
    </row>
    <row r="294" spans="1:62" x14ac:dyDescent="0.25">
      <c r="A294" s="3">
        <v>47</v>
      </c>
      <c r="B294" s="1">
        <v>45</v>
      </c>
      <c r="C294" s="1" t="s">
        <v>243</v>
      </c>
      <c r="D294" s="1" t="s">
        <v>1407</v>
      </c>
      <c r="E294" s="97" t="s">
        <v>197</v>
      </c>
      <c r="F294" s="98" t="s">
        <v>1408</v>
      </c>
      <c r="G294" s="98" t="s">
        <v>1409</v>
      </c>
      <c r="H294" s="98" t="s">
        <v>1410</v>
      </c>
      <c r="I294" s="4">
        <v>1.7112037037037E-3</v>
      </c>
      <c r="J294" s="4">
        <v>4.1000000000000003E-3</v>
      </c>
      <c r="K294" s="5">
        <v>20.93</v>
      </c>
      <c r="L294" s="6">
        <v>49</v>
      </c>
      <c r="M294" s="4">
        <v>4.8600925925925903E-3</v>
      </c>
      <c r="N294" s="5">
        <v>21.93</v>
      </c>
      <c r="O294" s="6">
        <v>47</v>
      </c>
      <c r="P294" s="4">
        <v>5.4912962962962997E-3</v>
      </c>
      <c r="Q294" s="5">
        <v>26.4</v>
      </c>
      <c r="R294" s="6">
        <v>48</v>
      </c>
      <c r="S294" s="101" t="s">
        <v>102</v>
      </c>
      <c r="T294" s="4">
        <v>6.6694212962963E-3</v>
      </c>
      <c r="U294" s="4">
        <v>9.0136458333333301E-3</v>
      </c>
      <c r="V294" s="5">
        <v>21.33</v>
      </c>
      <c r="W294" s="6">
        <v>42</v>
      </c>
      <c r="X294" s="4">
        <v>9.7615856481481494E-3</v>
      </c>
      <c r="Y294" s="5">
        <v>22.28</v>
      </c>
      <c r="Z294" s="6">
        <v>39</v>
      </c>
      <c r="AA294" s="4">
        <v>1.03923148148148E-2</v>
      </c>
      <c r="AB294" s="5">
        <v>26.42</v>
      </c>
      <c r="AC294" s="6">
        <v>40</v>
      </c>
      <c r="AD294" s="101" t="s">
        <v>23</v>
      </c>
      <c r="AE294" s="4">
        <v>1.10763078703704E-2</v>
      </c>
      <c r="AF294" s="4">
        <v>1.33894560185185E-2</v>
      </c>
      <c r="AG294" s="5">
        <v>21.62</v>
      </c>
      <c r="AH294" s="6">
        <v>36</v>
      </c>
      <c r="AI294" s="4">
        <v>1.41309490740741E-2</v>
      </c>
      <c r="AJ294" s="5">
        <v>22.48</v>
      </c>
      <c r="AK294" s="6">
        <v>33</v>
      </c>
      <c r="AL294" s="4">
        <v>1.47523726851852E-2</v>
      </c>
      <c r="AM294" s="5">
        <v>26.82</v>
      </c>
      <c r="AN294" s="6">
        <v>33</v>
      </c>
      <c r="AO294" s="101" t="s">
        <v>23</v>
      </c>
      <c r="AP294" s="4">
        <v>1.54825347222222E-2</v>
      </c>
      <c r="AQ294" s="4">
        <v>1.7756053240740699E-2</v>
      </c>
      <c r="AR294" s="5">
        <v>21.99</v>
      </c>
      <c r="AS294" s="6">
        <v>28</v>
      </c>
      <c r="AT294" s="4">
        <v>1.8501932870370399E-2</v>
      </c>
      <c r="AU294" s="5">
        <v>22.34</v>
      </c>
      <c r="AV294" s="6">
        <v>25</v>
      </c>
      <c r="AW294" s="4">
        <v>1.91042824074074E-2</v>
      </c>
      <c r="AX294" s="5">
        <v>27.67</v>
      </c>
      <c r="AY294" s="6">
        <v>24</v>
      </c>
      <c r="AZ294" s="101" t="s">
        <v>113</v>
      </c>
      <c r="BA294" s="4">
        <v>2.03310763888889E-2</v>
      </c>
      <c r="BB294" s="4">
        <v>2.26060763888889E-2</v>
      </c>
      <c r="BC294" s="5">
        <v>21.98</v>
      </c>
      <c r="BD294" s="6">
        <v>17</v>
      </c>
      <c r="BE294" s="4">
        <v>2.3354976851851901E-2</v>
      </c>
      <c r="BF294" s="5">
        <v>22.25</v>
      </c>
      <c r="BG294" s="6">
        <v>14</v>
      </c>
      <c r="BH294" s="4">
        <v>2.3969131944444399E-2</v>
      </c>
      <c r="BI294" s="5">
        <v>27.14</v>
      </c>
      <c r="BJ294" s="6">
        <v>13</v>
      </c>
    </row>
    <row r="295" spans="1:62" x14ac:dyDescent="0.25">
      <c r="A295" s="3">
        <v>48</v>
      </c>
      <c r="B295" s="1">
        <v>46</v>
      </c>
      <c r="C295" s="1" t="s">
        <v>250</v>
      </c>
      <c r="D295" s="1" t="s">
        <v>1411</v>
      </c>
      <c r="E295" s="97" t="s">
        <v>260</v>
      </c>
      <c r="F295" s="98" t="s">
        <v>1412</v>
      </c>
      <c r="G295" s="98" t="s">
        <v>1413</v>
      </c>
      <c r="H295" s="98" t="s">
        <v>1414</v>
      </c>
      <c r="I295" s="4">
        <v>1.94824074074074E-3</v>
      </c>
      <c r="J295" s="4">
        <v>4.3573611111111096E-3</v>
      </c>
      <c r="K295" s="5">
        <v>20.75</v>
      </c>
      <c r="L295" s="6">
        <v>51</v>
      </c>
      <c r="M295" s="4">
        <v>5.1442592592592599E-3</v>
      </c>
      <c r="N295" s="5">
        <v>21.18</v>
      </c>
      <c r="O295" s="6">
        <v>50</v>
      </c>
      <c r="P295" s="4">
        <v>5.7662037037036996E-3</v>
      </c>
      <c r="Q295" s="5">
        <v>26.8</v>
      </c>
      <c r="R295" s="6">
        <v>49</v>
      </c>
      <c r="S295" s="101" t="s">
        <v>106</v>
      </c>
      <c r="T295" s="4">
        <v>7.2008680555555602E-3</v>
      </c>
      <c r="U295" s="4">
        <v>9.5566087962962992E-3</v>
      </c>
      <c r="V295" s="5">
        <v>21.22</v>
      </c>
      <c r="W295" s="6">
        <v>43</v>
      </c>
      <c r="X295" s="4">
        <v>1.0314351851851899E-2</v>
      </c>
      <c r="Y295" s="5">
        <v>22</v>
      </c>
      <c r="Z295" s="6">
        <v>40</v>
      </c>
      <c r="AA295" s="4">
        <v>1.09296296296296E-2</v>
      </c>
      <c r="AB295" s="5">
        <v>27.09</v>
      </c>
      <c r="AC295" s="6">
        <v>40</v>
      </c>
      <c r="AD295" s="101" t="s">
        <v>23</v>
      </c>
      <c r="AE295" s="4">
        <v>1.1613622685185201E-2</v>
      </c>
      <c r="AF295" s="4">
        <v>1.39529513888889E-2</v>
      </c>
      <c r="AG295" s="5">
        <v>21.37</v>
      </c>
      <c r="AH295" s="6">
        <v>36</v>
      </c>
      <c r="AI295" s="4">
        <v>1.47178356481481E-2</v>
      </c>
      <c r="AJ295" s="5">
        <v>21.79</v>
      </c>
      <c r="AK295" s="6">
        <v>34</v>
      </c>
      <c r="AL295" s="4">
        <v>1.53355092592593E-2</v>
      </c>
      <c r="AM295" s="5">
        <v>26.98</v>
      </c>
      <c r="AN295" s="6">
        <v>35</v>
      </c>
      <c r="AO295" s="101" t="s">
        <v>23</v>
      </c>
      <c r="AP295" s="4">
        <v>1.5962164351851899E-2</v>
      </c>
      <c r="AQ295" s="4">
        <v>1.82424421296296E-2</v>
      </c>
      <c r="AR295" s="5">
        <v>21.93</v>
      </c>
      <c r="AS295" s="6">
        <v>31</v>
      </c>
      <c r="AT295" s="4">
        <v>1.8979930555555601E-2</v>
      </c>
      <c r="AU295" s="5">
        <v>22.6</v>
      </c>
      <c r="AV295" s="6">
        <v>28</v>
      </c>
      <c r="AW295" s="4">
        <v>1.9594560185185201E-2</v>
      </c>
      <c r="AX295" s="5">
        <v>27.12</v>
      </c>
      <c r="AY295" s="6">
        <v>27</v>
      </c>
      <c r="AZ295" s="101" t="s">
        <v>26</v>
      </c>
      <c r="BA295" s="4">
        <v>2.0470243055555601E-2</v>
      </c>
      <c r="BB295" s="4">
        <v>2.2717939814814798E-2</v>
      </c>
      <c r="BC295" s="5">
        <v>22.24</v>
      </c>
      <c r="BD295" s="6">
        <v>22</v>
      </c>
      <c r="BE295" s="4">
        <v>2.3462743055555599E-2</v>
      </c>
      <c r="BF295" s="5">
        <v>22.38</v>
      </c>
      <c r="BG295" s="6">
        <v>19</v>
      </c>
      <c r="BH295" s="4">
        <v>2.4078101851851899E-2</v>
      </c>
      <c r="BI295" s="5">
        <v>27.08</v>
      </c>
      <c r="BJ295" s="6">
        <v>19</v>
      </c>
    </row>
    <row r="296" spans="1:62" x14ac:dyDescent="0.25">
      <c r="A296" s="3">
        <v>49</v>
      </c>
      <c r="B296" s="1">
        <v>49</v>
      </c>
      <c r="C296" s="1" t="s">
        <v>249</v>
      </c>
      <c r="D296" s="1" t="s">
        <v>1415</v>
      </c>
      <c r="E296" s="97" t="s">
        <v>209</v>
      </c>
      <c r="F296" s="98" t="s">
        <v>1416</v>
      </c>
      <c r="G296" s="98" t="s">
        <v>1417</v>
      </c>
      <c r="H296" s="98" t="s">
        <v>1418</v>
      </c>
      <c r="I296" s="4">
        <v>2.1903703703703699E-3</v>
      </c>
      <c r="J296" s="4">
        <v>4.57108796296296E-3</v>
      </c>
      <c r="K296" s="5">
        <v>21</v>
      </c>
      <c r="L296" s="6">
        <v>54</v>
      </c>
      <c r="M296" s="4">
        <v>5.3284374999999998E-3</v>
      </c>
      <c r="N296" s="5">
        <v>22.01</v>
      </c>
      <c r="O296" s="6">
        <v>52</v>
      </c>
      <c r="P296" s="4">
        <v>5.9697800925925899E-3</v>
      </c>
      <c r="Q296" s="5">
        <v>25.99</v>
      </c>
      <c r="R296" s="6">
        <v>54</v>
      </c>
      <c r="S296" s="101" t="s">
        <v>116</v>
      </c>
      <c r="T296" s="4">
        <v>7.1216898148148099E-3</v>
      </c>
      <c r="U296" s="4">
        <v>9.4580555555555494E-3</v>
      </c>
      <c r="V296" s="5">
        <v>21.4</v>
      </c>
      <c r="W296" s="6">
        <v>48</v>
      </c>
      <c r="X296" s="4">
        <v>1.0225856481481501E-2</v>
      </c>
      <c r="Y296" s="5">
        <v>21.71</v>
      </c>
      <c r="Z296" s="6">
        <v>47</v>
      </c>
      <c r="AA296" s="4">
        <v>1.0838391203703701E-2</v>
      </c>
      <c r="AB296" s="5">
        <v>27.21</v>
      </c>
      <c r="AC296" s="6">
        <v>47</v>
      </c>
      <c r="AD296" s="101" t="s">
        <v>23</v>
      </c>
      <c r="AE296" s="4">
        <v>1.14867824074074E-2</v>
      </c>
      <c r="AF296" s="4">
        <v>1.37852546296296E-2</v>
      </c>
      <c r="AG296" s="5">
        <v>21.75</v>
      </c>
      <c r="AH296" s="6">
        <v>43</v>
      </c>
      <c r="AI296" s="4">
        <v>1.45128240740741E-2</v>
      </c>
      <c r="AJ296" s="5">
        <v>22.91</v>
      </c>
      <c r="AK296" s="6">
        <v>40</v>
      </c>
      <c r="AL296" s="4">
        <v>1.5119560185185199E-2</v>
      </c>
      <c r="AM296" s="5">
        <v>27.47</v>
      </c>
      <c r="AN296" s="6">
        <v>39</v>
      </c>
      <c r="AO296" s="101" t="s">
        <v>38</v>
      </c>
      <c r="AP296" s="4">
        <v>1.5996400462962999E-2</v>
      </c>
      <c r="AQ296" s="4">
        <v>1.8262511574074099E-2</v>
      </c>
      <c r="AR296" s="5">
        <v>22.06</v>
      </c>
      <c r="AS296" s="6">
        <v>32</v>
      </c>
      <c r="AT296" s="4">
        <v>1.9000127314814801E-2</v>
      </c>
      <c r="AU296" s="5">
        <v>22.6</v>
      </c>
      <c r="AV296" s="6">
        <v>29</v>
      </c>
      <c r="AW296" s="4">
        <v>1.96174305555556E-2</v>
      </c>
      <c r="AX296" s="5">
        <v>27</v>
      </c>
      <c r="AY296" s="6">
        <v>28</v>
      </c>
      <c r="AZ296" s="101" t="s">
        <v>26</v>
      </c>
      <c r="BA296" s="4">
        <v>2.04934143518519E-2</v>
      </c>
      <c r="BB296" s="4">
        <v>2.2758611111111101E-2</v>
      </c>
      <c r="BC296" s="5">
        <v>22.07</v>
      </c>
      <c r="BD296" s="6">
        <v>22</v>
      </c>
      <c r="BE296" s="4">
        <v>2.3479247685185198E-2</v>
      </c>
      <c r="BF296" s="5">
        <v>23.13</v>
      </c>
      <c r="BG296" s="6">
        <v>19</v>
      </c>
      <c r="BH296" s="4">
        <v>2.4080254629629601E-2</v>
      </c>
      <c r="BI296" s="5">
        <v>27.73</v>
      </c>
      <c r="BJ296" s="6">
        <v>20</v>
      </c>
    </row>
    <row r="297" spans="1:62" x14ac:dyDescent="0.25">
      <c r="A297" s="3">
        <v>50</v>
      </c>
      <c r="B297" s="1">
        <v>50</v>
      </c>
      <c r="C297" s="1" t="s">
        <v>245</v>
      </c>
      <c r="D297" s="1" t="s">
        <v>1419</v>
      </c>
      <c r="E297" s="97" t="s">
        <v>205</v>
      </c>
      <c r="F297" s="98" t="s">
        <v>1420</v>
      </c>
      <c r="G297" s="98" t="s">
        <v>1421</v>
      </c>
      <c r="H297" s="98" t="s">
        <v>1422</v>
      </c>
      <c r="I297" s="4">
        <v>2.2816666666666701E-3</v>
      </c>
      <c r="J297" s="4">
        <v>4.6472916666666702E-3</v>
      </c>
      <c r="K297" s="5">
        <v>21.14</v>
      </c>
      <c r="L297" s="6">
        <v>53</v>
      </c>
      <c r="M297" s="4">
        <v>5.40609953703704E-3</v>
      </c>
      <c r="N297" s="5">
        <v>21.96</v>
      </c>
      <c r="O297" s="6">
        <v>50</v>
      </c>
      <c r="P297" s="4">
        <v>6.0285648148148104E-3</v>
      </c>
      <c r="Q297" s="5">
        <v>26.78</v>
      </c>
      <c r="R297" s="6">
        <v>50</v>
      </c>
      <c r="S297" s="101" t="s">
        <v>23</v>
      </c>
      <c r="T297" s="4">
        <v>6.7152777777777801E-3</v>
      </c>
      <c r="U297" s="4">
        <v>9.0566550925925901E-3</v>
      </c>
      <c r="V297" s="5">
        <v>21.35</v>
      </c>
      <c r="W297" s="6">
        <v>46</v>
      </c>
      <c r="X297" s="4">
        <v>9.8165856481481507E-3</v>
      </c>
      <c r="Y297" s="5">
        <v>21.93</v>
      </c>
      <c r="Z297" s="6">
        <v>44</v>
      </c>
      <c r="AA297" s="4">
        <v>1.04278587962963E-2</v>
      </c>
      <c r="AB297" s="5">
        <v>27.27</v>
      </c>
      <c r="AC297" s="6">
        <v>45</v>
      </c>
      <c r="AD297" s="101" t="s">
        <v>23</v>
      </c>
      <c r="AE297" s="4">
        <v>1.1112638888888899E-2</v>
      </c>
      <c r="AF297" s="4">
        <v>1.33619097222222E-2</v>
      </c>
      <c r="AG297" s="5">
        <v>22.23</v>
      </c>
      <c r="AH297" s="6">
        <v>40</v>
      </c>
      <c r="AI297" s="4">
        <v>1.41275115740741E-2</v>
      </c>
      <c r="AJ297" s="5">
        <v>21.77</v>
      </c>
      <c r="AK297" s="6">
        <v>38</v>
      </c>
      <c r="AL297" s="4">
        <v>1.4729236111111099E-2</v>
      </c>
      <c r="AM297" s="5">
        <v>27.7</v>
      </c>
      <c r="AN297" s="6">
        <v>38</v>
      </c>
      <c r="AO297" s="101" t="s">
        <v>144</v>
      </c>
      <c r="AP297" s="4">
        <v>1.6070057870370399E-2</v>
      </c>
      <c r="AQ297" s="4">
        <v>1.8338298611111099E-2</v>
      </c>
      <c r="AR297" s="5">
        <v>22.04</v>
      </c>
      <c r="AS297" s="6">
        <v>31</v>
      </c>
      <c r="AT297" s="4">
        <v>1.9071574074074098E-2</v>
      </c>
      <c r="AU297" s="5">
        <v>22.73</v>
      </c>
      <c r="AV297" s="6">
        <v>28</v>
      </c>
      <c r="AW297" s="4">
        <v>1.9690590277777802E-2</v>
      </c>
      <c r="AX297" s="5">
        <v>26.92</v>
      </c>
      <c r="AY297" s="6">
        <v>28</v>
      </c>
      <c r="AZ297" s="101" t="s">
        <v>116</v>
      </c>
      <c r="BA297" s="4">
        <v>2.0785347222222202E-2</v>
      </c>
      <c r="BB297" s="4">
        <v>2.2997870370370401E-2</v>
      </c>
      <c r="BC297" s="5">
        <v>22.6</v>
      </c>
      <c r="BD297" s="6">
        <v>22</v>
      </c>
      <c r="BE297" s="4">
        <v>2.3719155092592599E-2</v>
      </c>
      <c r="BF297" s="5">
        <v>23.11</v>
      </c>
      <c r="BG297" s="6">
        <v>19</v>
      </c>
      <c r="BH297" s="4">
        <v>2.4317349537037E-2</v>
      </c>
      <c r="BI297" s="5">
        <v>27.86</v>
      </c>
      <c r="BJ297" s="6">
        <v>19</v>
      </c>
    </row>
    <row r="298" spans="1:62" x14ac:dyDescent="0.25">
      <c r="A298" s="3"/>
      <c r="E298" s="97"/>
    </row>
    <row r="299" spans="1:62" x14ac:dyDescent="0.25">
      <c r="A299" s="3"/>
      <c r="E299" s="97"/>
    </row>
    <row r="300" spans="1:62" x14ac:dyDescent="0.25">
      <c r="A300" s="3"/>
      <c r="C300" s="1" t="s">
        <v>163</v>
      </c>
      <c r="D300" s="1" t="s">
        <v>123</v>
      </c>
      <c r="E300" s="97" t="s">
        <v>124</v>
      </c>
      <c r="F300" s="98">
        <v>1.8908</v>
      </c>
    </row>
    <row r="301" spans="1:62" x14ac:dyDescent="0.25">
      <c r="A301" s="3"/>
      <c r="B301" s="1" t="s">
        <v>3</v>
      </c>
      <c r="C301" s="1" t="s">
        <v>4</v>
      </c>
      <c r="D301" s="1" t="s">
        <v>5</v>
      </c>
      <c r="E301" s="97" t="s">
        <v>6</v>
      </c>
      <c r="F301" s="98" t="s">
        <v>7</v>
      </c>
      <c r="G301" s="98" t="s">
        <v>8</v>
      </c>
      <c r="I301" s="4" t="s">
        <v>9</v>
      </c>
      <c r="J301" s="4" t="s">
        <v>78</v>
      </c>
      <c r="M301" s="4" t="s">
        <v>80</v>
      </c>
      <c r="P301" s="4" t="s">
        <v>125</v>
      </c>
      <c r="T301" s="4" t="s">
        <v>13</v>
      </c>
      <c r="U301" s="4" t="s">
        <v>126</v>
      </c>
      <c r="X301" s="4" t="s">
        <v>16</v>
      </c>
      <c r="AA301" s="4" t="s">
        <v>85</v>
      </c>
      <c r="AE301" s="4" t="s">
        <v>17</v>
      </c>
      <c r="AF301" s="4" t="s">
        <v>87</v>
      </c>
      <c r="AI301" s="4" t="s">
        <v>89</v>
      </c>
      <c r="AL301" s="4" t="s">
        <v>127</v>
      </c>
      <c r="AP301" s="4" t="s">
        <v>86</v>
      </c>
      <c r="AQ301" s="4" t="s">
        <v>128</v>
      </c>
      <c r="AT301" s="4" t="s">
        <v>129</v>
      </c>
      <c r="AW301" s="4" t="s">
        <v>130</v>
      </c>
      <c r="BA301" s="4" t="s">
        <v>90</v>
      </c>
      <c r="BB301" s="4" t="s">
        <v>131</v>
      </c>
      <c r="BE301" s="4" t="s">
        <v>132</v>
      </c>
      <c r="BH301" s="4" t="s">
        <v>133</v>
      </c>
    </row>
    <row r="302" spans="1:62" x14ac:dyDescent="0.25">
      <c r="A302" s="3">
        <v>1</v>
      </c>
      <c r="B302" s="1">
        <v>7</v>
      </c>
      <c r="C302" s="1" t="s">
        <v>21</v>
      </c>
      <c r="D302" s="1" t="s">
        <v>1423</v>
      </c>
      <c r="E302" s="97" t="s">
        <v>158</v>
      </c>
      <c r="F302" s="98" t="s">
        <v>222</v>
      </c>
      <c r="G302" s="98" t="s">
        <v>1424</v>
      </c>
      <c r="I302" s="4">
        <v>0</v>
      </c>
      <c r="J302" s="4">
        <v>2.1675810185185201E-3</v>
      </c>
      <c r="K302" s="5">
        <v>23.07</v>
      </c>
      <c r="L302" s="6">
        <v>77</v>
      </c>
      <c r="M302" s="4">
        <v>3.78694444444444E-3</v>
      </c>
      <c r="N302" s="5">
        <v>20.58</v>
      </c>
      <c r="O302" s="6">
        <v>70</v>
      </c>
      <c r="P302" s="4">
        <v>5.6364583333333301E-3</v>
      </c>
      <c r="Q302" s="5">
        <v>22.53</v>
      </c>
      <c r="R302" s="6">
        <v>64</v>
      </c>
      <c r="S302" s="101" t="s">
        <v>23</v>
      </c>
      <c r="T302" s="4">
        <v>6.2653587962963001E-3</v>
      </c>
      <c r="U302" s="4">
        <v>8.4353356481481501E-3</v>
      </c>
      <c r="V302" s="5">
        <v>23.04</v>
      </c>
      <c r="W302" s="6">
        <v>65</v>
      </c>
      <c r="X302" s="4">
        <v>1.0075046296296301E-2</v>
      </c>
      <c r="Y302" s="5">
        <v>20.329999999999998</v>
      </c>
      <c r="Z302" s="6">
        <v>57</v>
      </c>
      <c r="AA302" s="4">
        <v>1.19149305555556E-2</v>
      </c>
      <c r="AB302" s="5">
        <v>22.65</v>
      </c>
      <c r="AC302" s="6">
        <v>52</v>
      </c>
      <c r="AD302" s="101" t="s">
        <v>23</v>
      </c>
      <c r="AE302" s="4">
        <v>1.2547407407407399E-2</v>
      </c>
      <c r="AF302" s="4">
        <v>1.47060300925926E-2</v>
      </c>
      <c r="AG302" s="5">
        <v>23.16</v>
      </c>
      <c r="AH302" s="6">
        <v>52</v>
      </c>
      <c r="AI302" s="4">
        <v>1.6312627314814799E-2</v>
      </c>
      <c r="AJ302" s="5">
        <v>20.75</v>
      </c>
      <c r="AK302" s="6">
        <v>44</v>
      </c>
      <c r="AL302" s="4">
        <v>1.8130543981481499E-2</v>
      </c>
      <c r="AM302" s="5">
        <v>22.92</v>
      </c>
      <c r="AN302" s="6">
        <v>40</v>
      </c>
      <c r="AO302" s="101" t="s">
        <v>48</v>
      </c>
      <c r="AP302" s="4">
        <v>1.9449004629629601E-2</v>
      </c>
      <c r="AQ302" s="4">
        <v>2.1591909722222202E-2</v>
      </c>
      <c r="AR302" s="5">
        <v>23.33</v>
      </c>
      <c r="AS302" s="6">
        <v>42</v>
      </c>
      <c r="AT302" s="4">
        <v>2.3192662037037001E-2</v>
      </c>
      <c r="AU302" s="5">
        <v>20.82</v>
      </c>
      <c r="AV302" s="6">
        <v>35</v>
      </c>
      <c r="AW302" s="4">
        <v>2.50055787037037E-2</v>
      </c>
      <c r="AX302" s="5">
        <v>22.98</v>
      </c>
      <c r="AY302" s="6">
        <v>30</v>
      </c>
      <c r="AZ302" s="101" t="s">
        <v>23</v>
      </c>
      <c r="BA302" s="4">
        <v>2.56229861111111E-2</v>
      </c>
      <c r="BB302" s="4">
        <v>2.77664814814815E-2</v>
      </c>
      <c r="BC302" s="5">
        <v>23.33</v>
      </c>
      <c r="BD302" s="6">
        <v>31</v>
      </c>
      <c r="BE302" s="4">
        <v>2.9364490740740701E-2</v>
      </c>
      <c r="BF302" s="5">
        <v>20.86</v>
      </c>
      <c r="BG302" s="6">
        <v>23</v>
      </c>
      <c r="BH302" s="4">
        <v>3.1150775462963E-2</v>
      </c>
      <c r="BI302" s="5">
        <v>23.33</v>
      </c>
      <c r="BJ302" s="6">
        <v>17</v>
      </c>
    </row>
    <row r="303" spans="1:62" x14ac:dyDescent="0.25">
      <c r="A303" s="3">
        <v>2</v>
      </c>
      <c r="B303" s="1">
        <v>33</v>
      </c>
      <c r="C303" s="1" t="s">
        <v>24</v>
      </c>
      <c r="D303" s="1" t="s">
        <v>1425</v>
      </c>
      <c r="E303" s="97" t="s">
        <v>158</v>
      </c>
      <c r="F303" s="98" t="s">
        <v>1426</v>
      </c>
      <c r="G303" s="98" t="s">
        <v>460</v>
      </c>
      <c r="I303" s="4">
        <v>0</v>
      </c>
      <c r="J303" s="4">
        <v>2.2016435185185199E-3</v>
      </c>
      <c r="K303" s="5">
        <v>22.71</v>
      </c>
      <c r="L303" s="6">
        <v>82</v>
      </c>
      <c r="M303" s="4">
        <v>3.83521990740741E-3</v>
      </c>
      <c r="N303" s="5">
        <v>20.41</v>
      </c>
      <c r="O303" s="6">
        <v>74</v>
      </c>
      <c r="P303" s="4">
        <v>5.6407754629629603E-3</v>
      </c>
      <c r="Q303" s="5">
        <v>23.08</v>
      </c>
      <c r="R303" s="6">
        <v>69</v>
      </c>
      <c r="S303" s="101" t="s">
        <v>23</v>
      </c>
      <c r="T303" s="4">
        <v>6.3383101851851803E-3</v>
      </c>
      <c r="U303" s="4">
        <v>8.5017245370370403E-3</v>
      </c>
      <c r="V303" s="5">
        <v>23.11</v>
      </c>
      <c r="W303" s="6">
        <v>69</v>
      </c>
      <c r="X303" s="4">
        <v>1.01141319444444E-2</v>
      </c>
      <c r="Y303" s="5">
        <v>20.67</v>
      </c>
      <c r="Z303" s="6">
        <v>61</v>
      </c>
      <c r="AA303" s="4">
        <v>1.19480439814815E-2</v>
      </c>
      <c r="AB303" s="5">
        <v>22.72</v>
      </c>
      <c r="AC303" s="6">
        <v>56</v>
      </c>
      <c r="AD303" s="101" t="s">
        <v>23</v>
      </c>
      <c r="AE303" s="4">
        <v>1.2534733796296301E-2</v>
      </c>
      <c r="AF303" s="4">
        <v>1.47195023148148E-2</v>
      </c>
      <c r="AG303" s="5">
        <v>22.89</v>
      </c>
      <c r="AH303" s="6">
        <v>57</v>
      </c>
      <c r="AI303" s="4">
        <v>1.6315451388888898E-2</v>
      </c>
      <c r="AJ303" s="5">
        <v>20.89</v>
      </c>
      <c r="AK303" s="6">
        <v>49</v>
      </c>
      <c r="AL303" s="4">
        <v>1.8137604166666699E-2</v>
      </c>
      <c r="AM303" s="5">
        <v>22.87</v>
      </c>
      <c r="AN303" s="6">
        <v>44</v>
      </c>
      <c r="AO303" s="101" t="s">
        <v>48</v>
      </c>
      <c r="AP303" s="4">
        <v>1.9523819444444399E-2</v>
      </c>
      <c r="AQ303" s="4">
        <v>2.1674456018518501E-2</v>
      </c>
      <c r="AR303" s="5">
        <v>23.25</v>
      </c>
      <c r="AS303" s="6">
        <v>44</v>
      </c>
      <c r="AT303" s="4">
        <v>2.3280462962962999E-2</v>
      </c>
      <c r="AU303" s="5">
        <v>20.76</v>
      </c>
      <c r="AV303" s="6">
        <v>35</v>
      </c>
      <c r="AW303" s="4">
        <v>2.51167824074074E-2</v>
      </c>
      <c r="AX303" s="5">
        <v>22.69</v>
      </c>
      <c r="AY303" s="6">
        <v>30</v>
      </c>
      <c r="AZ303" s="101" t="s">
        <v>23</v>
      </c>
      <c r="BA303" s="4">
        <v>2.5711782407407398E-2</v>
      </c>
      <c r="BB303" s="4">
        <v>2.7865000000000001E-2</v>
      </c>
      <c r="BC303" s="5">
        <v>23.22</v>
      </c>
      <c r="BD303" s="6">
        <v>30</v>
      </c>
      <c r="BE303" s="4">
        <v>2.94617476851852E-2</v>
      </c>
      <c r="BF303" s="5">
        <v>20.88</v>
      </c>
      <c r="BG303" s="6">
        <v>21</v>
      </c>
      <c r="BH303" s="4">
        <v>3.1269583333333302E-2</v>
      </c>
      <c r="BI303" s="5">
        <v>23.05</v>
      </c>
      <c r="BJ303" s="6">
        <v>15</v>
      </c>
    </row>
    <row r="304" spans="1:62" x14ac:dyDescent="0.25">
      <c r="A304" s="3">
        <v>3</v>
      </c>
      <c r="B304" s="1">
        <v>20</v>
      </c>
      <c r="C304" s="1" t="s">
        <v>30</v>
      </c>
      <c r="D304" s="1" t="s">
        <v>1427</v>
      </c>
      <c r="E304" s="97" t="s">
        <v>158</v>
      </c>
      <c r="F304" s="98" t="s">
        <v>1428</v>
      </c>
      <c r="G304" s="98" t="s">
        <v>1429</v>
      </c>
      <c r="I304" s="4">
        <v>0</v>
      </c>
      <c r="J304" s="4">
        <v>2.2515509259259298E-3</v>
      </c>
      <c r="K304" s="5">
        <v>22.21</v>
      </c>
      <c r="L304" s="6">
        <v>84</v>
      </c>
      <c r="M304" s="4">
        <v>3.9279629629629604E-3</v>
      </c>
      <c r="N304" s="5">
        <v>19.88</v>
      </c>
      <c r="O304" s="6">
        <v>76</v>
      </c>
      <c r="P304" s="4">
        <v>5.8049074074074097E-3</v>
      </c>
      <c r="Q304" s="5">
        <v>22.2</v>
      </c>
      <c r="R304" s="6">
        <v>71</v>
      </c>
      <c r="S304" s="101" t="s">
        <v>23</v>
      </c>
      <c r="T304" s="4">
        <v>6.4468171296296296E-3</v>
      </c>
      <c r="U304" s="4">
        <v>8.6403703703703694E-3</v>
      </c>
      <c r="V304" s="5">
        <v>22.79</v>
      </c>
      <c r="W304" s="6">
        <v>70</v>
      </c>
      <c r="X304" s="4">
        <v>1.0291099537037E-2</v>
      </c>
      <c r="Y304" s="5">
        <v>20.190000000000001</v>
      </c>
      <c r="Z304" s="6">
        <v>62</v>
      </c>
      <c r="AA304" s="4">
        <v>1.21421875E-2</v>
      </c>
      <c r="AB304" s="5">
        <v>22.51</v>
      </c>
      <c r="AC304" s="6">
        <v>58</v>
      </c>
      <c r="AD304" s="101" t="s">
        <v>23</v>
      </c>
      <c r="AE304" s="4">
        <v>1.27861458333333E-2</v>
      </c>
      <c r="AF304" s="4">
        <v>1.4974085648148099E-2</v>
      </c>
      <c r="AG304" s="5">
        <v>22.85</v>
      </c>
      <c r="AH304" s="6">
        <v>59</v>
      </c>
      <c r="AI304" s="4">
        <v>1.6602013888888899E-2</v>
      </c>
      <c r="AJ304" s="5">
        <v>20.48</v>
      </c>
      <c r="AK304" s="6">
        <v>51</v>
      </c>
      <c r="AL304" s="4">
        <v>1.8475844907407401E-2</v>
      </c>
      <c r="AM304" s="5">
        <v>22.24</v>
      </c>
      <c r="AN304" s="6">
        <v>46</v>
      </c>
      <c r="AO304" s="101" t="s">
        <v>38</v>
      </c>
      <c r="AP304" s="4">
        <v>1.98064930555556E-2</v>
      </c>
      <c r="AQ304" s="4">
        <v>2.1973240740740699E-2</v>
      </c>
      <c r="AR304" s="5">
        <v>23.08</v>
      </c>
      <c r="AS304" s="6">
        <v>47</v>
      </c>
      <c r="AT304" s="4">
        <v>2.3578877314814801E-2</v>
      </c>
      <c r="AU304" s="5">
        <v>20.76</v>
      </c>
      <c r="AV304" s="6">
        <v>39</v>
      </c>
      <c r="AW304" s="4">
        <v>2.54084722222222E-2</v>
      </c>
      <c r="AX304" s="5">
        <v>22.77</v>
      </c>
      <c r="AY304" s="6">
        <v>33</v>
      </c>
      <c r="AZ304" s="101" t="s">
        <v>23</v>
      </c>
      <c r="BA304" s="4">
        <v>2.60359953703704E-2</v>
      </c>
      <c r="BB304" s="4">
        <v>2.81933101851852E-2</v>
      </c>
      <c r="BC304" s="5">
        <v>23.18</v>
      </c>
      <c r="BD304" s="6">
        <v>32</v>
      </c>
      <c r="BE304" s="4">
        <v>2.9829351851851899E-2</v>
      </c>
      <c r="BF304" s="5">
        <v>20.37</v>
      </c>
      <c r="BG304" s="6">
        <v>24</v>
      </c>
      <c r="BH304" s="4">
        <v>3.1649143518518497E-2</v>
      </c>
      <c r="BI304" s="5">
        <v>22.9</v>
      </c>
      <c r="BJ304" s="6">
        <v>19</v>
      </c>
    </row>
    <row r="305" spans="1:62" x14ac:dyDescent="0.25">
      <c r="A305" s="3">
        <v>4</v>
      </c>
      <c r="B305" s="1">
        <v>19</v>
      </c>
      <c r="C305" s="1" t="s">
        <v>54</v>
      </c>
      <c r="D305" s="1" t="s">
        <v>1430</v>
      </c>
      <c r="E305" s="97" t="s">
        <v>169</v>
      </c>
      <c r="F305" s="98" t="s">
        <v>1431</v>
      </c>
      <c r="G305" s="98" t="s">
        <v>1432</v>
      </c>
      <c r="I305" s="4">
        <v>0</v>
      </c>
      <c r="J305" s="4">
        <v>2.2239351851851899E-3</v>
      </c>
      <c r="K305" s="5">
        <v>22.48</v>
      </c>
      <c r="L305" s="6">
        <v>76</v>
      </c>
      <c r="M305" s="4">
        <v>3.8737731481481501E-3</v>
      </c>
      <c r="N305" s="5">
        <v>20.2</v>
      </c>
      <c r="O305" s="6">
        <v>68</v>
      </c>
      <c r="P305" s="4">
        <v>5.7618634259259298E-3</v>
      </c>
      <c r="Q305" s="5">
        <v>22.07</v>
      </c>
      <c r="R305" s="6">
        <v>64</v>
      </c>
      <c r="S305" s="101" t="s">
        <v>26</v>
      </c>
      <c r="T305" s="4">
        <v>7.0901620370370398E-3</v>
      </c>
      <c r="U305" s="4">
        <v>9.3004166666666704E-3</v>
      </c>
      <c r="V305" s="5">
        <v>22.62</v>
      </c>
      <c r="W305" s="6">
        <v>65</v>
      </c>
      <c r="X305" s="4">
        <v>1.0954513888888901E-2</v>
      </c>
      <c r="Y305" s="5">
        <v>20.149999999999999</v>
      </c>
      <c r="Z305" s="6">
        <v>56</v>
      </c>
      <c r="AA305" s="4">
        <v>1.2865856481481501E-2</v>
      </c>
      <c r="AB305" s="5">
        <v>21.8</v>
      </c>
      <c r="AC305" s="6">
        <v>52</v>
      </c>
      <c r="AD305" s="101" t="s">
        <v>23</v>
      </c>
      <c r="AE305" s="4">
        <v>1.35085648148148E-2</v>
      </c>
      <c r="AF305" s="4">
        <v>1.5754062499999999E-2</v>
      </c>
      <c r="AG305" s="5">
        <v>22.27</v>
      </c>
      <c r="AH305" s="6">
        <v>53</v>
      </c>
      <c r="AI305" s="4">
        <v>1.7405671296296301E-2</v>
      </c>
      <c r="AJ305" s="5">
        <v>20.18</v>
      </c>
      <c r="AK305" s="6">
        <v>45</v>
      </c>
      <c r="AL305" s="4">
        <v>1.9272337962963002E-2</v>
      </c>
      <c r="AM305" s="5">
        <v>22.32</v>
      </c>
      <c r="AN305" s="6">
        <v>39</v>
      </c>
      <c r="AO305" s="101" t="s">
        <v>23</v>
      </c>
      <c r="AP305" s="4">
        <v>1.99063657407407E-2</v>
      </c>
      <c r="AQ305" s="4">
        <v>2.21238541666667E-2</v>
      </c>
      <c r="AR305" s="5">
        <v>22.55</v>
      </c>
      <c r="AS305" s="6">
        <v>39</v>
      </c>
      <c r="AT305" s="4">
        <v>2.3770613425925902E-2</v>
      </c>
      <c r="AU305" s="5">
        <v>20.239999999999998</v>
      </c>
      <c r="AV305" s="6">
        <v>30</v>
      </c>
      <c r="AW305" s="4">
        <v>2.5666851851851899E-2</v>
      </c>
      <c r="AX305" s="5">
        <v>21.97</v>
      </c>
      <c r="AY305" s="6">
        <v>26</v>
      </c>
      <c r="AZ305" s="101" t="s">
        <v>23</v>
      </c>
      <c r="BA305" s="4">
        <v>2.6308854166666701E-2</v>
      </c>
      <c r="BB305" s="4">
        <v>2.85358449074074E-2</v>
      </c>
      <c r="BC305" s="5">
        <v>22.45</v>
      </c>
      <c r="BD305" s="6">
        <v>26</v>
      </c>
      <c r="BE305" s="4">
        <v>3.0173807870370401E-2</v>
      </c>
      <c r="BF305" s="5">
        <v>20.350000000000001</v>
      </c>
      <c r="BG305" s="6">
        <v>17</v>
      </c>
      <c r="BH305" s="4">
        <v>3.2036423611111101E-2</v>
      </c>
      <c r="BI305" s="5">
        <v>22.37</v>
      </c>
      <c r="BJ305" s="6">
        <v>10</v>
      </c>
    </row>
    <row r="306" spans="1:62" x14ac:dyDescent="0.25">
      <c r="A306" s="3">
        <v>5</v>
      </c>
      <c r="B306" s="1">
        <v>16</v>
      </c>
      <c r="C306" s="1" t="s">
        <v>247</v>
      </c>
      <c r="D306" s="1" t="s">
        <v>1433</v>
      </c>
      <c r="E306" s="97" t="s">
        <v>99</v>
      </c>
      <c r="F306" s="98" t="s">
        <v>1434</v>
      </c>
      <c r="G306" s="98" t="s">
        <v>458</v>
      </c>
      <c r="I306" s="4">
        <v>0</v>
      </c>
      <c r="J306" s="4">
        <v>2.3530208333333298E-3</v>
      </c>
      <c r="K306" s="5">
        <v>21.25</v>
      </c>
      <c r="L306" s="6">
        <v>67</v>
      </c>
      <c r="M306" s="4">
        <v>4.0849074074074104E-3</v>
      </c>
      <c r="N306" s="5">
        <v>19.25</v>
      </c>
      <c r="O306" s="6">
        <v>59</v>
      </c>
      <c r="P306" s="4">
        <v>6.0213541666666696E-3</v>
      </c>
      <c r="Q306" s="5">
        <v>21.52</v>
      </c>
      <c r="R306" s="6">
        <v>54</v>
      </c>
      <c r="S306" s="101" t="s">
        <v>23</v>
      </c>
      <c r="T306" s="4">
        <v>6.66489583333333E-3</v>
      </c>
      <c r="U306" s="4">
        <v>8.9717824074074092E-3</v>
      </c>
      <c r="V306" s="5">
        <v>21.67</v>
      </c>
      <c r="W306" s="6">
        <v>55</v>
      </c>
      <c r="X306" s="4">
        <v>1.0698217592592599E-2</v>
      </c>
      <c r="Y306" s="5">
        <v>19.309999999999999</v>
      </c>
      <c r="Z306" s="6">
        <v>48</v>
      </c>
      <c r="AA306" s="4">
        <v>1.2654432870370399E-2</v>
      </c>
      <c r="AB306" s="5">
        <v>21.3</v>
      </c>
      <c r="AC306" s="6">
        <v>43</v>
      </c>
      <c r="AD306" s="101" t="s">
        <v>23</v>
      </c>
      <c r="AE306" s="4">
        <v>1.32290393518519E-2</v>
      </c>
      <c r="AF306" s="4">
        <v>1.5534189814814799E-2</v>
      </c>
      <c r="AG306" s="5">
        <v>21.69</v>
      </c>
      <c r="AH306" s="6">
        <v>44</v>
      </c>
      <c r="AI306" s="4">
        <v>1.7249479166666699E-2</v>
      </c>
      <c r="AJ306" s="5">
        <v>19.43</v>
      </c>
      <c r="AK306" s="6">
        <v>36</v>
      </c>
      <c r="AL306" s="4">
        <v>1.9238032407407402E-2</v>
      </c>
      <c r="AM306" s="5">
        <v>20.95</v>
      </c>
      <c r="AN306" s="6">
        <v>32</v>
      </c>
      <c r="AO306" s="101" t="s">
        <v>23</v>
      </c>
      <c r="AP306" s="4">
        <v>1.9868530092592599E-2</v>
      </c>
      <c r="AQ306" s="4">
        <v>2.2153043981481501E-2</v>
      </c>
      <c r="AR306" s="5">
        <v>21.89</v>
      </c>
      <c r="AS306" s="6">
        <v>34</v>
      </c>
      <c r="AT306" s="4">
        <v>2.3868425925925901E-2</v>
      </c>
      <c r="AU306" s="5">
        <v>19.43</v>
      </c>
      <c r="AV306" s="6">
        <v>26</v>
      </c>
      <c r="AW306" s="4">
        <v>2.5808726851851899E-2</v>
      </c>
      <c r="AX306" s="5">
        <v>21.47</v>
      </c>
      <c r="AY306" s="6">
        <v>21</v>
      </c>
      <c r="AZ306" s="101" t="s">
        <v>23</v>
      </c>
      <c r="BA306" s="4">
        <v>2.6404710648148099E-2</v>
      </c>
      <c r="BB306" s="4">
        <v>2.8714907407407401E-2</v>
      </c>
      <c r="BC306" s="5">
        <v>21.64</v>
      </c>
      <c r="BD306" s="6">
        <v>23</v>
      </c>
      <c r="BE306" s="4">
        <v>3.0385428240740701E-2</v>
      </c>
      <c r="BF306" s="5">
        <v>19.95</v>
      </c>
      <c r="BG306" s="6">
        <v>15</v>
      </c>
      <c r="BH306" s="4">
        <v>3.2303101851851902E-2</v>
      </c>
      <c r="BI306" s="5">
        <v>21.73</v>
      </c>
      <c r="BJ306" s="6">
        <v>11</v>
      </c>
    </row>
    <row r="307" spans="1:62" x14ac:dyDescent="0.25">
      <c r="A307" s="3">
        <v>6</v>
      </c>
      <c r="B307" s="1">
        <v>10</v>
      </c>
      <c r="C307" s="1" t="s">
        <v>238</v>
      </c>
      <c r="D307" s="1" t="s">
        <v>1435</v>
      </c>
      <c r="E307" s="97" t="s">
        <v>226</v>
      </c>
      <c r="F307" s="98" t="s">
        <v>1436</v>
      </c>
      <c r="G307" s="98" t="s">
        <v>1437</v>
      </c>
      <c r="I307" s="4">
        <v>0</v>
      </c>
      <c r="J307" s="4">
        <v>2.1879745370370399E-3</v>
      </c>
      <c r="K307" s="5">
        <v>22.85</v>
      </c>
      <c r="L307" s="6">
        <v>79</v>
      </c>
      <c r="M307" s="4">
        <v>3.8361342592592601E-3</v>
      </c>
      <c r="N307" s="5">
        <v>20.22</v>
      </c>
      <c r="O307" s="6">
        <v>71</v>
      </c>
      <c r="P307" s="4">
        <v>5.6751041666666703E-3</v>
      </c>
      <c r="Q307" s="5">
        <v>22.66</v>
      </c>
      <c r="R307" s="6">
        <v>67</v>
      </c>
      <c r="S307" s="101" t="s">
        <v>23</v>
      </c>
      <c r="T307" s="4">
        <v>6.3037500000000003E-3</v>
      </c>
      <c r="U307" s="4">
        <v>8.5139004629629592E-3</v>
      </c>
      <c r="V307" s="5">
        <v>22.62</v>
      </c>
      <c r="W307" s="6">
        <v>69</v>
      </c>
      <c r="X307" s="4">
        <v>1.01345601851852E-2</v>
      </c>
      <c r="Y307" s="5">
        <v>20.57</v>
      </c>
      <c r="Z307" s="6">
        <v>61</v>
      </c>
      <c r="AA307" s="4">
        <v>1.19975462962963E-2</v>
      </c>
      <c r="AB307" s="5">
        <v>22.37</v>
      </c>
      <c r="AC307" s="6">
        <v>56</v>
      </c>
      <c r="AD307" s="101" t="s">
        <v>114</v>
      </c>
      <c r="AE307" s="4">
        <v>1.46588888888889E-2</v>
      </c>
      <c r="AF307" s="4">
        <v>1.68579976851852E-2</v>
      </c>
      <c r="AG307" s="5">
        <v>22.74</v>
      </c>
      <c r="AH307" s="6">
        <v>57</v>
      </c>
      <c r="AI307" s="4">
        <v>1.8474224537036999E-2</v>
      </c>
      <c r="AJ307" s="5">
        <v>20.62</v>
      </c>
      <c r="AK307" s="6">
        <v>49</v>
      </c>
      <c r="AL307" s="4">
        <v>2.0332037037036999E-2</v>
      </c>
      <c r="AM307" s="5">
        <v>22.43</v>
      </c>
      <c r="AN307" s="6">
        <v>44</v>
      </c>
      <c r="AO307" s="101" t="s">
        <v>23</v>
      </c>
      <c r="AP307" s="4">
        <v>2.09476967592593E-2</v>
      </c>
      <c r="AQ307" s="4">
        <v>2.3123680555555599E-2</v>
      </c>
      <c r="AR307" s="5">
        <v>22.98</v>
      </c>
      <c r="AS307" s="6">
        <v>44</v>
      </c>
      <c r="AT307" s="4">
        <v>2.4707256944444402E-2</v>
      </c>
      <c r="AU307" s="5">
        <v>21.05</v>
      </c>
      <c r="AV307" s="6">
        <v>35</v>
      </c>
      <c r="AW307" s="4">
        <v>2.65184027777778E-2</v>
      </c>
      <c r="AX307" s="5">
        <v>23.01</v>
      </c>
      <c r="AY307" s="6">
        <v>30</v>
      </c>
      <c r="AZ307" s="101" t="s">
        <v>23</v>
      </c>
      <c r="BA307" s="4">
        <v>2.7103831018518501E-2</v>
      </c>
      <c r="BB307" s="4">
        <v>2.9259479166666699E-2</v>
      </c>
      <c r="BC307" s="5">
        <v>23.19</v>
      </c>
      <c r="BD307" s="6">
        <v>30</v>
      </c>
      <c r="BE307" s="4">
        <v>3.0855381944444399E-2</v>
      </c>
      <c r="BF307" s="5">
        <v>20.89</v>
      </c>
      <c r="BG307" s="6">
        <v>22</v>
      </c>
      <c r="BH307" s="4">
        <v>3.2658437499999998E-2</v>
      </c>
      <c r="BI307" s="5">
        <v>23.11</v>
      </c>
      <c r="BJ307" s="6">
        <v>17</v>
      </c>
    </row>
    <row r="308" spans="1:62" x14ac:dyDescent="0.25">
      <c r="A308" s="3">
        <v>7</v>
      </c>
      <c r="B308" s="1">
        <v>40</v>
      </c>
      <c r="C308" s="1" t="s">
        <v>40</v>
      </c>
      <c r="D308" s="1" t="s">
        <v>1438</v>
      </c>
      <c r="E308" s="97" t="s">
        <v>117</v>
      </c>
      <c r="F308" s="98" t="s">
        <v>1439</v>
      </c>
      <c r="G308" s="98" t="s">
        <v>1440</v>
      </c>
      <c r="I308" s="4">
        <v>0</v>
      </c>
      <c r="J308" s="4">
        <v>2.27403935185185E-3</v>
      </c>
      <c r="K308" s="5">
        <v>21.99</v>
      </c>
      <c r="L308" s="6">
        <v>76</v>
      </c>
      <c r="M308" s="4">
        <v>3.9526620370370401E-3</v>
      </c>
      <c r="N308" s="5">
        <v>19.86</v>
      </c>
      <c r="O308" s="6">
        <v>68</v>
      </c>
      <c r="P308" s="4">
        <v>5.8588541666666702E-3</v>
      </c>
      <c r="Q308" s="5">
        <v>21.86</v>
      </c>
      <c r="R308" s="6">
        <v>63</v>
      </c>
      <c r="S308" s="101" t="s">
        <v>23</v>
      </c>
      <c r="T308" s="4">
        <v>6.4214004629629604E-3</v>
      </c>
      <c r="U308" s="4">
        <v>8.7041203703703707E-3</v>
      </c>
      <c r="V308" s="5">
        <v>21.9</v>
      </c>
      <c r="W308" s="6">
        <v>65</v>
      </c>
      <c r="X308" s="4">
        <v>1.0394421296296299E-2</v>
      </c>
      <c r="Y308" s="5">
        <v>19.72</v>
      </c>
      <c r="Z308" s="6">
        <v>57</v>
      </c>
      <c r="AA308" s="4">
        <v>1.22995138888889E-2</v>
      </c>
      <c r="AB308" s="5">
        <v>21.87</v>
      </c>
      <c r="AC308" s="6">
        <v>53</v>
      </c>
      <c r="AD308" s="101" t="s">
        <v>26</v>
      </c>
      <c r="AE308" s="4">
        <v>1.35159837962963E-2</v>
      </c>
      <c r="AF308" s="4">
        <v>1.5754340277777799E-2</v>
      </c>
      <c r="AG308" s="5">
        <v>22.34</v>
      </c>
      <c r="AH308" s="6">
        <v>54</v>
      </c>
      <c r="AI308" s="4">
        <v>1.74374189814815E-2</v>
      </c>
      <c r="AJ308" s="5">
        <v>19.8</v>
      </c>
      <c r="AK308" s="6">
        <v>46</v>
      </c>
      <c r="AL308" s="4">
        <v>1.93129398148148E-2</v>
      </c>
      <c r="AM308" s="5">
        <v>22.22</v>
      </c>
      <c r="AN308" s="6">
        <v>42</v>
      </c>
      <c r="AO308" s="101" t="s">
        <v>26</v>
      </c>
      <c r="AP308" s="4">
        <v>2.0563240740740701E-2</v>
      </c>
      <c r="AQ308" s="4">
        <v>2.2810833333333301E-2</v>
      </c>
      <c r="AR308" s="5">
        <v>22.25</v>
      </c>
      <c r="AS308" s="6">
        <v>43</v>
      </c>
      <c r="AT308" s="4">
        <v>2.45090740740741E-2</v>
      </c>
      <c r="AU308" s="5">
        <v>19.63</v>
      </c>
      <c r="AV308" s="6">
        <v>35</v>
      </c>
      <c r="AW308" s="4">
        <v>2.64023032407407E-2</v>
      </c>
      <c r="AX308" s="5">
        <v>22.01</v>
      </c>
      <c r="AY308" s="6">
        <v>30</v>
      </c>
      <c r="AZ308" s="101" t="s">
        <v>23</v>
      </c>
      <c r="BA308" s="4">
        <v>2.6928171296296301E-2</v>
      </c>
      <c r="BB308" s="4">
        <v>2.9177997685185201E-2</v>
      </c>
      <c r="BC308" s="5">
        <v>22.22</v>
      </c>
      <c r="BD308" s="6">
        <v>29</v>
      </c>
      <c r="BE308" s="4">
        <v>3.0844895833333299E-2</v>
      </c>
      <c r="BF308" s="5">
        <v>20</v>
      </c>
      <c r="BG308" s="6">
        <v>21</v>
      </c>
      <c r="BH308" s="4">
        <v>3.2740254629629602E-2</v>
      </c>
      <c r="BI308" s="5">
        <v>21.98</v>
      </c>
      <c r="BJ308" s="6">
        <v>15</v>
      </c>
    </row>
    <row r="309" spans="1:62" x14ac:dyDescent="0.25">
      <c r="A309" s="3">
        <v>8</v>
      </c>
      <c r="B309" s="1">
        <v>15</v>
      </c>
      <c r="C309" s="1" t="s">
        <v>68</v>
      </c>
      <c r="D309" s="1" t="s">
        <v>1441</v>
      </c>
      <c r="E309" s="97" t="s">
        <v>169</v>
      </c>
      <c r="F309" s="98" t="s">
        <v>1442</v>
      </c>
      <c r="G309" s="98" t="s">
        <v>1443</v>
      </c>
      <c r="I309" s="4">
        <v>0</v>
      </c>
      <c r="J309" s="4">
        <v>2.3131134259259298E-3</v>
      </c>
      <c r="K309" s="5">
        <v>21.62</v>
      </c>
      <c r="L309" s="6">
        <v>70</v>
      </c>
      <c r="M309" s="4">
        <v>4.0089930555555599E-3</v>
      </c>
      <c r="N309" s="5">
        <v>19.66</v>
      </c>
      <c r="O309" s="6">
        <v>62</v>
      </c>
      <c r="P309" s="4">
        <v>5.9375115740740699E-3</v>
      </c>
      <c r="Q309" s="5">
        <v>21.61</v>
      </c>
      <c r="R309" s="6">
        <v>57</v>
      </c>
      <c r="S309" s="101" t="s">
        <v>35</v>
      </c>
      <c r="T309" s="4">
        <v>7.2907060185185201E-3</v>
      </c>
      <c r="U309" s="4">
        <v>9.6162499999999998E-3</v>
      </c>
      <c r="V309" s="5">
        <v>21.5</v>
      </c>
      <c r="W309" s="6">
        <v>59</v>
      </c>
      <c r="X309" s="4">
        <v>1.1326724537037E-2</v>
      </c>
      <c r="Y309" s="5">
        <v>19.489999999999998</v>
      </c>
      <c r="Z309" s="6">
        <v>51</v>
      </c>
      <c r="AA309" s="4">
        <v>1.3235486111111101E-2</v>
      </c>
      <c r="AB309" s="5">
        <v>21.83</v>
      </c>
      <c r="AC309" s="6">
        <v>46</v>
      </c>
      <c r="AD309" s="101" t="s">
        <v>23</v>
      </c>
      <c r="AE309" s="4">
        <v>1.3842164351851901E-2</v>
      </c>
      <c r="AF309" s="4">
        <v>1.61313888888889E-2</v>
      </c>
      <c r="AG309" s="5">
        <v>21.84</v>
      </c>
      <c r="AH309" s="6">
        <v>47</v>
      </c>
      <c r="AI309" s="4">
        <v>1.78387731481481E-2</v>
      </c>
      <c r="AJ309" s="5">
        <v>19.52</v>
      </c>
      <c r="AK309" s="6">
        <v>40</v>
      </c>
      <c r="AL309" s="4">
        <v>1.97550347222222E-2</v>
      </c>
      <c r="AM309" s="5">
        <v>21.74</v>
      </c>
      <c r="AN309" s="6">
        <v>35</v>
      </c>
      <c r="AO309" s="101" t="s">
        <v>23</v>
      </c>
      <c r="AP309" s="4">
        <v>2.0403657407407402E-2</v>
      </c>
      <c r="AQ309" s="4">
        <v>2.26781481481481E-2</v>
      </c>
      <c r="AR309" s="5">
        <v>21.98</v>
      </c>
      <c r="AS309" s="6">
        <v>35</v>
      </c>
      <c r="AT309" s="4">
        <v>2.43658449074074E-2</v>
      </c>
      <c r="AU309" s="5">
        <v>19.75</v>
      </c>
      <c r="AV309" s="6">
        <v>27</v>
      </c>
      <c r="AW309" s="4">
        <v>2.6310509259259301E-2</v>
      </c>
      <c r="AX309" s="5">
        <v>21.43</v>
      </c>
      <c r="AY309" s="6">
        <v>22</v>
      </c>
      <c r="AZ309" s="101" t="s">
        <v>23</v>
      </c>
      <c r="BA309" s="4">
        <v>2.69251041666667E-2</v>
      </c>
      <c r="BB309" s="4">
        <v>2.9202453703703699E-2</v>
      </c>
      <c r="BC309" s="5">
        <v>21.96</v>
      </c>
      <c r="BD309" s="6">
        <v>22</v>
      </c>
      <c r="BE309" s="4">
        <v>3.0884814814814799E-2</v>
      </c>
      <c r="BF309" s="5">
        <v>19.809999999999999</v>
      </c>
      <c r="BG309" s="6">
        <v>14</v>
      </c>
      <c r="BH309" s="4">
        <v>3.2802777777777799E-2</v>
      </c>
      <c r="BI309" s="5">
        <v>21.72</v>
      </c>
      <c r="BJ309" s="6">
        <v>9</v>
      </c>
    </row>
    <row r="310" spans="1:62" x14ac:dyDescent="0.25">
      <c r="A310" s="3">
        <v>9</v>
      </c>
      <c r="B310" s="1">
        <v>43</v>
      </c>
      <c r="C310" s="1" t="s">
        <v>49</v>
      </c>
      <c r="D310" s="1" t="s">
        <v>1444</v>
      </c>
      <c r="E310" s="97" t="s">
        <v>172</v>
      </c>
      <c r="F310" s="98" t="s">
        <v>1445</v>
      </c>
      <c r="G310" s="98" t="s">
        <v>1446</v>
      </c>
      <c r="I310" s="4">
        <v>0</v>
      </c>
      <c r="J310" s="4">
        <v>2.2908796296296301E-3</v>
      </c>
      <c r="K310" s="5">
        <v>21.83</v>
      </c>
      <c r="L310" s="6">
        <v>77</v>
      </c>
      <c r="M310" s="4">
        <v>3.9821643518518496E-3</v>
      </c>
      <c r="N310" s="5">
        <v>19.71</v>
      </c>
      <c r="O310" s="6">
        <v>69</v>
      </c>
      <c r="P310" s="4">
        <v>5.8767939814814802E-3</v>
      </c>
      <c r="Q310" s="5">
        <v>21.99</v>
      </c>
      <c r="R310" s="6">
        <v>64</v>
      </c>
      <c r="S310" s="101" t="s">
        <v>23</v>
      </c>
      <c r="T310" s="4">
        <v>6.5037152777777801E-3</v>
      </c>
      <c r="U310" s="4">
        <v>8.7444675925925901E-3</v>
      </c>
      <c r="V310" s="5">
        <v>22.31</v>
      </c>
      <c r="W310" s="6">
        <v>64</v>
      </c>
      <c r="X310" s="4">
        <v>1.0413645833333301E-2</v>
      </c>
      <c r="Y310" s="5">
        <v>19.97</v>
      </c>
      <c r="Z310" s="6">
        <v>55</v>
      </c>
      <c r="AA310" s="4">
        <v>1.23355092592593E-2</v>
      </c>
      <c r="AB310" s="5">
        <v>21.68</v>
      </c>
      <c r="AC310" s="6">
        <v>51</v>
      </c>
      <c r="AD310" s="101" t="s">
        <v>66</v>
      </c>
      <c r="AE310" s="4">
        <v>1.42842361111111E-2</v>
      </c>
      <c r="AF310" s="4">
        <v>1.65580555555556E-2</v>
      </c>
      <c r="AG310" s="5">
        <v>21.99</v>
      </c>
      <c r="AH310" s="6">
        <v>52</v>
      </c>
      <c r="AI310" s="4">
        <v>1.82292708333333E-2</v>
      </c>
      <c r="AJ310" s="5">
        <v>19.95</v>
      </c>
      <c r="AK310" s="6">
        <v>43</v>
      </c>
      <c r="AL310" s="4">
        <v>2.0152766203703699E-2</v>
      </c>
      <c r="AM310" s="5">
        <v>21.66</v>
      </c>
      <c r="AN310" s="6">
        <v>40</v>
      </c>
      <c r="AO310" s="101" t="s">
        <v>23</v>
      </c>
      <c r="AP310" s="4">
        <v>2.0774525462963E-2</v>
      </c>
      <c r="AQ310" s="4">
        <v>2.3024548611111102E-2</v>
      </c>
      <c r="AR310" s="5">
        <v>22.22</v>
      </c>
      <c r="AS310" s="6">
        <v>40</v>
      </c>
      <c r="AT310" s="4">
        <v>2.4700243055555599E-2</v>
      </c>
      <c r="AU310" s="5">
        <v>19.89</v>
      </c>
      <c r="AV310" s="6">
        <v>32</v>
      </c>
      <c r="AW310" s="4">
        <v>2.6607013888888899E-2</v>
      </c>
      <c r="AX310" s="5">
        <v>21.85</v>
      </c>
      <c r="AY310" s="6">
        <v>28</v>
      </c>
      <c r="AZ310" s="101" t="s">
        <v>23</v>
      </c>
      <c r="BA310" s="4">
        <v>2.7167037037037E-2</v>
      </c>
      <c r="BB310" s="4">
        <v>2.94006018518519E-2</v>
      </c>
      <c r="BC310" s="5">
        <v>22.39</v>
      </c>
      <c r="BD310" s="6">
        <v>27</v>
      </c>
      <c r="BE310" s="4">
        <v>3.1076932870370399E-2</v>
      </c>
      <c r="BF310" s="5">
        <v>19.88</v>
      </c>
      <c r="BG310" s="6">
        <v>19</v>
      </c>
      <c r="BH310" s="4">
        <v>3.2960451388888902E-2</v>
      </c>
      <c r="BI310" s="5">
        <v>22.12</v>
      </c>
      <c r="BJ310" s="6">
        <v>13</v>
      </c>
    </row>
    <row r="311" spans="1:62" x14ac:dyDescent="0.25">
      <c r="A311" s="3">
        <v>10</v>
      </c>
      <c r="B311" s="1">
        <v>8</v>
      </c>
      <c r="C311" s="1" t="s">
        <v>233</v>
      </c>
      <c r="D311" s="1" t="s">
        <v>1447</v>
      </c>
      <c r="E311" s="97" t="s">
        <v>96</v>
      </c>
      <c r="F311" s="98" t="s">
        <v>1448</v>
      </c>
      <c r="G311" s="98" t="s">
        <v>1449</v>
      </c>
      <c r="I311" s="4">
        <v>0</v>
      </c>
      <c r="J311" s="4">
        <v>2.3157986111111101E-3</v>
      </c>
      <c r="K311" s="5">
        <v>21.59</v>
      </c>
      <c r="L311" s="6">
        <v>71</v>
      </c>
      <c r="M311" s="4">
        <v>4.01020833333333E-3</v>
      </c>
      <c r="N311" s="5">
        <v>19.670000000000002</v>
      </c>
      <c r="O311" s="6">
        <v>63</v>
      </c>
      <c r="P311" s="4">
        <v>5.9691666666666704E-3</v>
      </c>
      <c r="Q311" s="5">
        <v>21.27</v>
      </c>
      <c r="R311" s="6">
        <v>57</v>
      </c>
      <c r="S311" s="101" t="s">
        <v>23</v>
      </c>
      <c r="T311" s="4">
        <v>6.6023263888888902E-3</v>
      </c>
      <c r="U311" s="4">
        <v>8.9275578703703704E-3</v>
      </c>
      <c r="V311" s="5">
        <v>21.5</v>
      </c>
      <c r="W311" s="6">
        <v>58</v>
      </c>
      <c r="X311" s="4">
        <v>1.06328009259259E-2</v>
      </c>
      <c r="Y311" s="5">
        <v>19.55</v>
      </c>
      <c r="Z311" s="6">
        <v>50</v>
      </c>
      <c r="AA311" s="4">
        <v>1.2565601851851901E-2</v>
      </c>
      <c r="AB311" s="5">
        <v>21.56</v>
      </c>
      <c r="AC311" s="6">
        <v>45</v>
      </c>
      <c r="AD311" s="101" t="s">
        <v>23</v>
      </c>
      <c r="AE311" s="4">
        <v>1.32014699074074E-2</v>
      </c>
      <c r="AF311" s="4">
        <v>1.54912847222222E-2</v>
      </c>
      <c r="AG311" s="5">
        <v>21.84</v>
      </c>
      <c r="AH311" s="6">
        <v>45</v>
      </c>
      <c r="AI311" s="4">
        <v>1.72245138888889E-2</v>
      </c>
      <c r="AJ311" s="5">
        <v>19.23</v>
      </c>
      <c r="AK311" s="6">
        <v>37</v>
      </c>
      <c r="AL311" s="4">
        <v>1.91553356481481E-2</v>
      </c>
      <c r="AM311" s="5">
        <v>21.58</v>
      </c>
      <c r="AN311" s="6">
        <v>34</v>
      </c>
      <c r="AO311" s="101" t="s">
        <v>23</v>
      </c>
      <c r="AP311" s="4">
        <v>1.9802592592592601E-2</v>
      </c>
      <c r="AQ311" s="4">
        <v>2.20831365740741E-2</v>
      </c>
      <c r="AR311" s="5">
        <v>21.92</v>
      </c>
      <c r="AS311" s="6">
        <v>33</v>
      </c>
      <c r="AT311" s="4">
        <v>2.37742824074074E-2</v>
      </c>
      <c r="AU311" s="5">
        <v>19.71</v>
      </c>
      <c r="AV311" s="6">
        <v>26</v>
      </c>
      <c r="AW311" s="4">
        <v>2.5708912037036999E-2</v>
      </c>
      <c r="AX311" s="5">
        <v>21.54</v>
      </c>
      <c r="AY311" s="6">
        <v>21</v>
      </c>
      <c r="AZ311" s="101" t="s">
        <v>35</v>
      </c>
      <c r="BA311" s="4">
        <v>2.70456944444444E-2</v>
      </c>
      <c r="BB311" s="4">
        <v>2.9335219907407398E-2</v>
      </c>
      <c r="BC311" s="5">
        <v>21.84</v>
      </c>
      <c r="BD311" s="6">
        <v>23</v>
      </c>
      <c r="BE311" s="4">
        <v>3.10710763888889E-2</v>
      </c>
      <c r="BF311" s="5">
        <v>19.2</v>
      </c>
      <c r="BG311" s="6">
        <v>15</v>
      </c>
      <c r="BH311" s="4">
        <v>3.2997210648148097E-2</v>
      </c>
      <c r="BI311" s="5">
        <v>21.63</v>
      </c>
      <c r="BJ311" s="6">
        <v>12</v>
      </c>
    </row>
    <row r="312" spans="1:62" x14ac:dyDescent="0.25">
      <c r="A312" s="3">
        <v>11</v>
      </c>
      <c r="B312" s="1">
        <v>42</v>
      </c>
      <c r="C312" s="1" t="s">
        <v>239</v>
      </c>
      <c r="D312" s="1" t="s">
        <v>1450</v>
      </c>
      <c r="E312" s="97" t="s">
        <v>96</v>
      </c>
      <c r="F312" s="98" t="s">
        <v>1451</v>
      </c>
      <c r="G312" s="98" t="s">
        <v>1452</v>
      </c>
      <c r="I312" s="4">
        <v>0</v>
      </c>
      <c r="J312" s="4">
        <v>2.3164004629629602E-3</v>
      </c>
      <c r="K312" s="5">
        <v>21.59</v>
      </c>
      <c r="L312" s="6">
        <v>72</v>
      </c>
      <c r="M312" s="4">
        <v>4.0427083333333296E-3</v>
      </c>
      <c r="N312" s="5">
        <v>19.309999999999999</v>
      </c>
      <c r="O312" s="6">
        <v>64</v>
      </c>
      <c r="P312" s="4">
        <v>6.0009375000000002E-3</v>
      </c>
      <c r="Q312" s="5">
        <v>21.28</v>
      </c>
      <c r="R312" s="6">
        <v>58</v>
      </c>
      <c r="S312" s="101" t="s">
        <v>23</v>
      </c>
      <c r="T312" s="4">
        <v>6.6418055555555596E-3</v>
      </c>
      <c r="U312" s="4">
        <v>8.9596064814814799E-3</v>
      </c>
      <c r="V312" s="5">
        <v>21.57</v>
      </c>
      <c r="W312" s="6">
        <v>59</v>
      </c>
      <c r="X312" s="4">
        <v>1.0686157407407399E-2</v>
      </c>
      <c r="Y312" s="5">
        <v>19.309999999999999</v>
      </c>
      <c r="Z312" s="6">
        <v>52</v>
      </c>
      <c r="AA312" s="4">
        <v>1.26380787037037E-2</v>
      </c>
      <c r="AB312" s="5">
        <v>21.35</v>
      </c>
      <c r="AC312" s="6">
        <v>47</v>
      </c>
      <c r="AD312" s="101" t="s">
        <v>23</v>
      </c>
      <c r="AE312" s="4">
        <v>1.32291550925926E-2</v>
      </c>
      <c r="AF312" s="4">
        <v>1.5526493055555601E-2</v>
      </c>
      <c r="AG312" s="5">
        <v>21.76</v>
      </c>
      <c r="AH312" s="6">
        <v>47</v>
      </c>
      <c r="AI312" s="4">
        <v>1.72443518518519E-2</v>
      </c>
      <c r="AJ312" s="5">
        <v>19.399999999999999</v>
      </c>
      <c r="AK312" s="6">
        <v>39</v>
      </c>
      <c r="AL312" s="4">
        <v>1.9194618055555598E-2</v>
      </c>
      <c r="AM312" s="5">
        <v>21.36</v>
      </c>
      <c r="AN312" s="6">
        <v>35</v>
      </c>
      <c r="AO312" s="101" t="s">
        <v>23</v>
      </c>
      <c r="AP312" s="4">
        <v>1.9826122685185198E-2</v>
      </c>
      <c r="AQ312" s="4">
        <v>2.2128101851851899E-2</v>
      </c>
      <c r="AR312" s="5">
        <v>21.72</v>
      </c>
      <c r="AS312" s="6">
        <v>36</v>
      </c>
      <c r="AT312" s="4">
        <v>2.3846238425925901E-2</v>
      </c>
      <c r="AU312" s="5">
        <v>19.399999999999999</v>
      </c>
      <c r="AV312" s="6">
        <v>29</v>
      </c>
      <c r="AW312" s="4">
        <v>2.5771527777777799E-2</v>
      </c>
      <c r="AX312" s="5">
        <v>21.64</v>
      </c>
      <c r="AY312" s="6">
        <v>22</v>
      </c>
      <c r="AZ312" s="101" t="s">
        <v>38</v>
      </c>
      <c r="BA312" s="4">
        <v>2.7057430555555598E-2</v>
      </c>
      <c r="BB312" s="4">
        <v>2.9363622685185199E-2</v>
      </c>
      <c r="BC312" s="5">
        <v>21.68</v>
      </c>
      <c r="BD312" s="6">
        <v>23</v>
      </c>
      <c r="BE312" s="4">
        <v>3.1071932870370401E-2</v>
      </c>
      <c r="BF312" s="5">
        <v>19.510000000000002</v>
      </c>
      <c r="BG312" s="6">
        <v>15</v>
      </c>
      <c r="BH312" s="4">
        <v>3.3015000000000003E-2</v>
      </c>
      <c r="BI312" s="5">
        <v>21.44</v>
      </c>
      <c r="BJ312" s="6">
        <v>9</v>
      </c>
    </row>
    <row r="313" spans="1:62" x14ac:dyDescent="0.25">
      <c r="A313" s="3">
        <v>12</v>
      </c>
      <c r="B313" s="1">
        <v>21</v>
      </c>
      <c r="C313" s="1" t="s">
        <v>37</v>
      </c>
      <c r="D313" s="1" t="s">
        <v>1453</v>
      </c>
      <c r="E313" s="97" t="s">
        <v>145</v>
      </c>
      <c r="F313" s="98" t="s">
        <v>1454</v>
      </c>
      <c r="G313" s="98" t="s">
        <v>1455</v>
      </c>
      <c r="I313" s="4">
        <v>0</v>
      </c>
      <c r="J313" s="4">
        <v>2.2252893518518498E-3</v>
      </c>
      <c r="K313" s="5">
        <v>22.47</v>
      </c>
      <c r="L313" s="6">
        <v>78</v>
      </c>
      <c r="M313" s="4">
        <v>3.8706712962963E-3</v>
      </c>
      <c r="N313" s="5">
        <v>20.260000000000002</v>
      </c>
      <c r="O313" s="6">
        <v>70</v>
      </c>
      <c r="P313" s="4">
        <v>5.7643981481481496E-3</v>
      </c>
      <c r="Q313" s="5">
        <v>22</v>
      </c>
      <c r="R313" s="6">
        <v>66</v>
      </c>
      <c r="S313" s="101" t="s">
        <v>23</v>
      </c>
      <c r="T313" s="4">
        <v>6.3564236111111096E-3</v>
      </c>
      <c r="U313" s="4">
        <v>8.5645486111111096E-3</v>
      </c>
      <c r="V313" s="5">
        <v>22.64</v>
      </c>
      <c r="W313" s="6">
        <v>68</v>
      </c>
      <c r="X313" s="4">
        <v>1.0227604166666701E-2</v>
      </c>
      <c r="Y313" s="5">
        <v>20.04</v>
      </c>
      <c r="Z313" s="6">
        <v>61</v>
      </c>
      <c r="AA313" s="4">
        <v>1.2108379629629599E-2</v>
      </c>
      <c r="AB313" s="5">
        <v>22.15</v>
      </c>
      <c r="AC313" s="6">
        <v>56</v>
      </c>
      <c r="AD313" s="101" t="s">
        <v>35</v>
      </c>
      <c r="AE313" s="4">
        <v>1.3381446759259299E-2</v>
      </c>
      <c r="AF313" s="4">
        <v>1.5593043981481499E-2</v>
      </c>
      <c r="AG313" s="5">
        <v>22.61</v>
      </c>
      <c r="AH313" s="6">
        <v>57</v>
      </c>
      <c r="AI313" s="4">
        <v>1.7232291666666701E-2</v>
      </c>
      <c r="AJ313" s="5">
        <v>20.329999999999998</v>
      </c>
      <c r="AK313" s="6">
        <v>48</v>
      </c>
      <c r="AL313" s="4">
        <v>1.9101192129629602E-2</v>
      </c>
      <c r="AM313" s="5">
        <v>22.29</v>
      </c>
      <c r="AN313" s="6">
        <v>41</v>
      </c>
      <c r="AO313" s="101" t="s">
        <v>23</v>
      </c>
      <c r="AP313" s="4">
        <v>1.9697337962963E-2</v>
      </c>
      <c r="AQ313" s="4">
        <v>2.18989467592593E-2</v>
      </c>
      <c r="AR313" s="5">
        <v>22.71</v>
      </c>
      <c r="AS313" s="6">
        <v>41</v>
      </c>
      <c r="AT313" s="4">
        <v>2.3511597222222201E-2</v>
      </c>
      <c r="AU313" s="5">
        <v>20.67</v>
      </c>
      <c r="AV313" s="6">
        <v>32</v>
      </c>
      <c r="AW313" s="4">
        <v>2.5376400462963002E-2</v>
      </c>
      <c r="AX313" s="5">
        <v>22.34</v>
      </c>
      <c r="AY313" s="6">
        <v>29</v>
      </c>
      <c r="AZ313" s="101" t="s">
        <v>70</v>
      </c>
      <c r="BA313" s="4">
        <v>2.7326805555555601E-2</v>
      </c>
      <c r="BB313" s="4">
        <v>2.9537175925925901E-2</v>
      </c>
      <c r="BC313" s="5">
        <v>22.62</v>
      </c>
      <c r="BD313" s="6">
        <v>30</v>
      </c>
      <c r="BE313" s="4">
        <v>3.1172025462963E-2</v>
      </c>
      <c r="BF313" s="5">
        <v>20.39</v>
      </c>
      <c r="BG313" s="6">
        <v>22</v>
      </c>
      <c r="BH313" s="4">
        <v>3.3028217592592599E-2</v>
      </c>
      <c r="BI313" s="5">
        <v>22.45</v>
      </c>
      <c r="BJ313" s="6">
        <v>15</v>
      </c>
    </row>
    <row r="314" spans="1:62" x14ac:dyDescent="0.25">
      <c r="A314" s="3">
        <v>13</v>
      </c>
      <c r="B314" s="1">
        <v>46</v>
      </c>
      <c r="C314" s="1" t="s">
        <v>64</v>
      </c>
      <c r="D314" s="1" t="s">
        <v>1456</v>
      </c>
      <c r="E314" s="97" t="s">
        <v>135</v>
      </c>
      <c r="F314" s="98" t="s">
        <v>1457</v>
      </c>
      <c r="G314" s="98" t="s">
        <v>1458</v>
      </c>
      <c r="I314" s="4">
        <v>0</v>
      </c>
      <c r="J314" s="4">
        <v>2.2244444444444399E-3</v>
      </c>
      <c r="K314" s="5">
        <v>22.48</v>
      </c>
      <c r="L314" s="6">
        <v>79</v>
      </c>
      <c r="M314" s="4">
        <v>3.9067476851851902E-3</v>
      </c>
      <c r="N314" s="5">
        <v>19.809999999999999</v>
      </c>
      <c r="O314" s="6">
        <v>72</v>
      </c>
      <c r="P314" s="4">
        <v>5.7849074074074096E-3</v>
      </c>
      <c r="Q314" s="5">
        <v>22.18</v>
      </c>
      <c r="R314" s="6">
        <v>68</v>
      </c>
      <c r="S314" s="101" t="s">
        <v>35</v>
      </c>
      <c r="T314" s="4">
        <v>7.1152314814814802E-3</v>
      </c>
      <c r="U314" s="4">
        <v>9.3555787037036993E-3</v>
      </c>
      <c r="V314" s="5">
        <v>22.32</v>
      </c>
      <c r="W314" s="6">
        <v>69</v>
      </c>
      <c r="X314" s="4">
        <v>1.0985578703703701E-2</v>
      </c>
      <c r="Y314" s="5">
        <v>20.45</v>
      </c>
      <c r="Z314" s="6">
        <v>60</v>
      </c>
      <c r="AA314" s="4">
        <v>1.2881678240740701E-2</v>
      </c>
      <c r="AB314" s="5">
        <v>21.97</v>
      </c>
      <c r="AC314" s="6">
        <v>57</v>
      </c>
      <c r="AD314" s="101" t="s">
        <v>35</v>
      </c>
      <c r="AE314" s="4">
        <v>1.41539236111111E-2</v>
      </c>
      <c r="AF314" s="4">
        <v>1.6351805555555599E-2</v>
      </c>
      <c r="AG314" s="5">
        <v>22.75</v>
      </c>
      <c r="AH314" s="6">
        <v>58</v>
      </c>
      <c r="AI314" s="4">
        <v>1.8007754629629599E-2</v>
      </c>
      <c r="AJ314" s="5">
        <v>20.13</v>
      </c>
      <c r="AK314" s="6">
        <v>50</v>
      </c>
      <c r="AL314" s="4">
        <v>1.9857534722222198E-2</v>
      </c>
      <c r="AM314" s="5">
        <v>22.53</v>
      </c>
      <c r="AN314" s="6">
        <v>44</v>
      </c>
      <c r="AO314" s="101" t="s">
        <v>23</v>
      </c>
      <c r="AP314" s="4">
        <v>2.05028009259259E-2</v>
      </c>
      <c r="AQ314" s="4">
        <v>2.27119675925926E-2</v>
      </c>
      <c r="AR314" s="5">
        <v>22.63</v>
      </c>
      <c r="AS314" s="6">
        <v>44</v>
      </c>
      <c r="AT314" s="4">
        <v>2.4362719907407401E-2</v>
      </c>
      <c r="AU314" s="5">
        <v>20.190000000000001</v>
      </c>
      <c r="AV314" s="6">
        <v>36</v>
      </c>
      <c r="AW314" s="4">
        <v>2.6203460648148099E-2</v>
      </c>
      <c r="AX314" s="5">
        <v>22.64</v>
      </c>
      <c r="AY314" s="6">
        <v>30</v>
      </c>
      <c r="AZ314" s="101" t="s">
        <v>48</v>
      </c>
      <c r="BA314" s="4">
        <v>2.7461284722222201E-2</v>
      </c>
      <c r="BB314" s="4">
        <v>2.9654872685185199E-2</v>
      </c>
      <c r="BC314" s="5">
        <v>22.79</v>
      </c>
      <c r="BD314" s="6">
        <v>29</v>
      </c>
      <c r="BE314" s="4">
        <v>3.1289583333333301E-2</v>
      </c>
      <c r="BF314" s="5">
        <v>20.39</v>
      </c>
      <c r="BG314" s="6">
        <v>21</v>
      </c>
      <c r="BH314" s="4">
        <v>3.3178379629629599E-2</v>
      </c>
      <c r="BI314" s="5">
        <v>22.06</v>
      </c>
      <c r="BJ314" s="6">
        <v>17</v>
      </c>
    </row>
    <row r="315" spans="1:62" x14ac:dyDescent="0.25">
      <c r="A315" s="3">
        <v>14</v>
      </c>
      <c r="B315" s="1">
        <v>48</v>
      </c>
      <c r="C315" s="1" t="s">
        <v>57</v>
      </c>
      <c r="D315" s="1" t="s">
        <v>1459</v>
      </c>
      <c r="E315" s="97" t="s">
        <v>96</v>
      </c>
      <c r="F315" s="98" t="s">
        <v>1460</v>
      </c>
      <c r="G315" s="98" t="s">
        <v>1461</v>
      </c>
      <c r="I315" s="4">
        <v>0</v>
      </c>
      <c r="J315" s="4">
        <v>2.3354629629629602E-3</v>
      </c>
      <c r="K315" s="5">
        <v>21.41</v>
      </c>
      <c r="L315" s="6">
        <v>72</v>
      </c>
      <c r="M315" s="4">
        <v>4.08594907407407E-3</v>
      </c>
      <c r="N315" s="5">
        <v>19.04</v>
      </c>
      <c r="O315" s="6">
        <v>64</v>
      </c>
      <c r="P315" s="4">
        <v>6.0459375000000001E-3</v>
      </c>
      <c r="Q315" s="5">
        <v>21.26</v>
      </c>
      <c r="R315" s="6">
        <v>60</v>
      </c>
      <c r="S315" s="101" t="s">
        <v>23</v>
      </c>
      <c r="T315" s="4">
        <v>6.6918865740740697E-3</v>
      </c>
      <c r="U315" s="4">
        <v>9.0204166666666696E-3</v>
      </c>
      <c r="V315" s="5">
        <v>21.47</v>
      </c>
      <c r="W315" s="6">
        <v>61</v>
      </c>
      <c r="X315" s="4">
        <v>1.0752129629629599E-2</v>
      </c>
      <c r="Y315" s="5">
        <v>19.25</v>
      </c>
      <c r="Z315" s="6">
        <v>53</v>
      </c>
      <c r="AA315" s="4">
        <v>1.27165856481481E-2</v>
      </c>
      <c r="AB315" s="5">
        <v>21.21</v>
      </c>
      <c r="AC315" s="6">
        <v>48</v>
      </c>
      <c r="AD315" s="101" t="s">
        <v>23</v>
      </c>
      <c r="AE315" s="4">
        <v>1.33375231481481E-2</v>
      </c>
      <c r="AF315" s="4">
        <v>1.5651481481481499E-2</v>
      </c>
      <c r="AG315" s="5">
        <v>21.61</v>
      </c>
      <c r="AH315" s="6">
        <v>50</v>
      </c>
      <c r="AI315" s="4">
        <v>1.73921412037037E-2</v>
      </c>
      <c r="AJ315" s="5">
        <v>19.149999999999999</v>
      </c>
      <c r="AK315" s="6">
        <v>43</v>
      </c>
      <c r="AL315" s="4">
        <v>1.93305324074074E-2</v>
      </c>
      <c r="AM315" s="5">
        <v>21.5</v>
      </c>
      <c r="AN315" s="6">
        <v>37</v>
      </c>
      <c r="AO315" s="101" t="s">
        <v>23</v>
      </c>
      <c r="AP315" s="4">
        <v>1.99687037037037E-2</v>
      </c>
      <c r="AQ315" s="4">
        <v>2.2296701388888899E-2</v>
      </c>
      <c r="AR315" s="5">
        <v>21.48</v>
      </c>
      <c r="AS315" s="6">
        <v>37</v>
      </c>
      <c r="AT315" s="4">
        <v>2.4013043981481502E-2</v>
      </c>
      <c r="AU315" s="5">
        <v>19.420000000000002</v>
      </c>
      <c r="AV315" s="6">
        <v>28</v>
      </c>
      <c r="AW315" s="4">
        <v>2.5971284722222199E-2</v>
      </c>
      <c r="AX315" s="5">
        <v>21.28</v>
      </c>
      <c r="AY315" s="6">
        <v>25</v>
      </c>
      <c r="AZ315" s="101" t="s">
        <v>48</v>
      </c>
      <c r="BA315" s="4">
        <v>2.7274004629629599E-2</v>
      </c>
      <c r="BB315" s="4">
        <v>2.95983564814815E-2</v>
      </c>
      <c r="BC315" s="5">
        <v>21.51</v>
      </c>
      <c r="BD315" s="6">
        <v>25</v>
      </c>
      <c r="BE315" s="4">
        <v>3.13053009259259E-2</v>
      </c>
      <c r="BF315" s="5">
        <v>19.53</v>
      </c>
      <c r="BG315" s="6">
        <v>17</v>
      </c>
      <c r="BH315" s="4">
        <v>3.3272407407407403E-2</v>
      </c>
      <c r="BI315" s="5">
        <v>21.18</v>
      </c>
      <c r="BJ315" s="6">
        <v>12</v>
      </c>
    </row>
    <row r="316" spans="1:62" x14ac:dyDescent="0.25">
      <c r="A316" s="3">
        <v>15</v>
      </c>
      <c r="B316" s="1">
        <v>17</v>
      </c>
      <c r="C316" s="1" t="s">
        <v>44</v>
      </c>
      <c r="D316" s="1" t="s">
        <v>1462</v>
      </c>
      <c r="E316" s="97" t="s">
        <v>180</v>
      </c>
      <c r="F316" s="98" t="s">
        <v>1463</v>
      </c>
      <c r="G316" s="98" t="s">
        <v>1464</v>
      </c>
      <c r="I316" s="4">
        <v>0</v>
      </c>
      <c r="J316" s="4">
        <v>2.1956597222222199E-3</v>
      </c>
      <c r="K316" s="5">
        <v>22.77</v>
      </c>
      <c r="L316" s="6">
        <v>84</v>
      </c>
      <c r="M316" s="4">
        <v>3.8061111111111099E-3</v>
      </c>
      <c r="N316" s="5">
        <v>20.7</v>
      </c>
      <c r="O316" s="6">
        <v>76</v>
      </c>
      <c r="P316" s="4">
        <v>5.6568171296296297E-3</v>
      </c>
      <c r="Q316" s="5">
        <v>22.51</v>
      </c>
      <c r="R316" s="6">
        <v>71</v>
      </c>
      <c r="S316" s="101" t="s">
        <v>38</v>
      </c>
      <c r="T316" s="4">
        <v>6.9832870370370396E-3</v>
      </c>
      <c r="U316" s="4">
        <v>9.1574305555555593E-3</v>
      </c>
      <c r="V316" s="5">
        <v>23</v>
      </c>
      <c r="W316" s="6">
        <v>72</v>
      </c>
      <c r="X316" s="4">
        <v>1.07749884259259E-2</v>
      </c>
      <c r="Y316" s="5">
        <v>20.61</v>
      </c>
      <c r="Z316" s="6">
        <v>63</v>
      </c>
      <c r="AA316" s="4">
        <v>1.2590358796296299E-2</v>
      </c>
      <c r="AB316" s="5">
        <v>22.95</v>
      </c>
      <c r="AC316" s="6">
        <v>59</v>
      </c>
      <c r="AD316" s="101" t="s">
        <v>23</v>
      </c>
      <c r="AE316" s="4">
        <v>1.3209537037037001E-2</v>
      </c>
      <c r="AF316" s="4">
        <v>1.5367442129629601E-2</v>
      </c>
      <c r="AG316" s="5">
        <v>23.17</v>
      </c>
      <c r="AH316" s="6">
        <v>59</v>
      </c>
      <c r="AI316" s="4">
        <v>1.69810648148148E-2</v>
      </c>
      <c r="AJ316" s="5">
        <v>20.66</v>
      </c>
      <c r="AK316" s="6">
        <v>50</v>
      </c>
      <c r="AL316" s="4">
        <v>1.88065509259259E-2</v>
      </c>
      <c r="AM316" s="5">
        <v>22.82</v>
      </c>
      <c r="AN316" s="6">
        <v>45</v>
      </c>
      <c r="AO316" s="101" t="s">
        <v>26</v>
      </c>
      <c r="AP316" s="4">
        <v>2.0119722222222199E-2</v>
      </c>
      <c r="AQ316" s="4">
        <v>2.2281689814814799E-2</v>
      </c>
      <c r="AR316" s="5">
        <v>23.13</v>
      </c>
      <c r="AS316" s="6">
        <v>44</v>
      </c>
      <c r="AT316" s="4">
        <v>2.3903009259259301E-2</v>
      </c>
      <c r="AU316" s="5">
        <v>20.56</v>
      </c>
      <c r="AV316" s="6">
        <v>36</v>
      </c>
      <c r="AW316" s="4">
        <v>2.57184837962963E-2</v>
      </c>
      <c r="AX316" s="5">
        <v>22.95</v>
      </c>
      <c r="AY316" s="6">
        <v>29</v>
      </c>
      <c r="AZ316" s="101" t="s">
        <v>56</v>
      </c>
      <c r="BA316" s="4">
        <v>2.77271875E-2</v>
      </c>
      <c r="BB316" s="4">
        <v>2.98884375E-2</v>
      </c>
      <c r="BC316" s="5">
        <v>23.13</v>
      </c>
      <c r="BD316" s="6">
        <v>29</v>
      </c>
      <c r="BE316" s="4">
        <v>3.1503171296296303E-2</v>
      </c>
      <c r="BF316" s="5">
        <v>20.64</v>
      </c>
      <c r="BG316" s="6">
        <v>21</v>
      </c>
      <c r="BH316" s="4">
        <v>3.3297986111111101E-2</v>
      </c>
      <c r="BI316" s="5">
        <v>23.22</v>
      </c>
      <c r="BJ316" s="6">
        <v>16</v>
      </c>
    </row>
    <row r="317" spans="1:62" x14ac:dyDescent="0.25">
      <c r="A317" s="3">
        <v>16</v>
      </c>
      <c r="B317" s="1">
        <v>41</v>
      </c>
      <c r="C317" s="1" t="s">
        <v>28</v>
      </c>
      <c r="D317" s="1" t="s">
        <v>1465</v>
      </c>
      <c r="E317" s="97" t="s">
        <v>100</v>
      </c>
      <c r="F317" s="98" t="s">
        <v>1466</v>
      </c>
      <c r="G317" s="98" t="s">
        <v>1467</v>
      </c>
      <c r="I317" s="4">
        <v>0</v>
      </c>
      <c r="J317" s="4">
        <v>2.1998263888888901E-3</v>
      </c>
      <c r="K317" s="5">
        <v>22.73</v>
      </c>
      <c r="L317" s="6">
        <v>84</v>
      </c>
      <c r="M317" s="4">
        <v>3.83407407407407E-3</v>
      </c>
      <c r="N317" s="5">
        <v>20.399999999999999</v>
      </c>
      <c r="O317" s="6">
        <v>76</v>
      </c>
      <c r="P317" s="4">
        <v>5.6964930555555597E-3</v>
      </c>
      <c r="Q317" s="5">
        <v>22.37</v>
      </c>
      <c r="R317" s="6">
        <v>71</v>
      </c>
      <c r="S317" s="101" t="s">
        <v>26</v>
      </c>
      <c r="T317" s="4">
        <v>7.0363310185185199E-3</v>
      </c>
      <c r="U317" s="4">
        <v>9.1968865740740691E-3</v>
      </c>
      <c r="V317" s="5">
        <v>23.14</v>
      </c>
      <c r="W317" s="6">
        <v>72</v>
      </c>
      <c r="X317" s="4">
        <v>1.08202777777778E-2</v>
      </c>
      <c r="Y317" s="5">
        <v>20.53</v>
      </c>
      <c r="Z317" s="6">
        <v>65</v>
      </c>
      <c r="AA317" s="4">
        <v>1.26486921296296E-2</v>
      </c>
      <c r="AB317" s="5">
        <v>22.79</v>
      </c>
      <c r="AC317" s="6">
        <v>61</v>
      </c>
      <c r="AD317" s="101" t="s">
        <v>23</v>
      </c>
      <c r="AE317" s="4">
        <v>1.32415162037037E-2</v>
      </c>
      <c r="AF317" s="4">
        <v>1.54061342592593E-2</v>
      </c>
      <c r="AG317" s="5">
        <v>23.1</v>
      </c>
      <c r="AH317" s="6">
        <v>61</v>
      </c>
      <c r="AI317" s="4">
        <v>1.6989155092592599E-2</v>
      </c>
      <c r="AJ317" s="5">
        <v>21.06</v>
      </c>
      <c r="AK317" s="6">
        <v>52</v>
      </c>
      <c r="AL317" s="4">
        <v>1.8805497685185201E-2</v>
      </c>
      <c r="AM317" s="5">
        <v>22.94</v>
      </c>
      <c r="AN317" s="6">
        <v>47</v>
      </c>
      <c r="AO317" s="101" t="s">
        <v>66</v>
      </c>
      <c r="AP317" s="4">
        <v>2.08463657407407E-2</v>
      </c>
      <c r="AQ317" s="4">
        <v>2.2983993055555599E-2</v>
      </c>
      <c r="AR317" s="5">
        <v>23.39</v>
      </c>
      <c r="AS317" s="6">
        <v>48</v>
      </c>
      <c r="AT317" s="4">
        <v>2.4598564814814799E-2</v>
      </c>
      <c r="AU317" s="5">
        <v>20.65</v>
      </c>
      <c r="AV317" s="6">
        <v>40</v>
      </c>
      <c r="AW317" s="4">
        <v>2.6404513888888901E-2</v>
      </c>
      <c r="AX317" s="5">
        <v>23.07</v>
      </c>
      <c r="AY317" s="6">
        <v>33</v>
      </c>
      <c r="AZ317" s="101" t="s">
        <v>35</v>
      </c>
      <c r="BA317" s="4">
        <v>2.7708182870370399E-2</v>
      </c>
      <c r="BB317" s="4">
        <v>2.9842210648148099E-2</v>
      </c>
      <c r="BC317" s="5">
        <v>23.43</v>
      </c>
      <c r="BD317" s="6">
        <v>32</v>
      </c>
      <c r="BE317" s="4">
        <v>3.1460798611111097E-2</v>
      </c>
      <c r="BF317" s="5">
        <v>20.59</v>
      </c>
      <c r="BG317" s="6">
        <v>24</v>
      </c>
      <c r="BH317" s="4">
        <v>3.3300289351851899E-2</v>
      </c>
      <c r="BI317" s="5">
        <v>22.65</v>
      </c>
      <c r="BJ317" s="6">
        <v>19</v>
      </c>
    </row>
    <row r="318" spans="1:62" x14ac:dyDescent="0.25">
      <c r="A318" s="3">
        <v>17</v>
      </c>
      <c r="B318" s="1">
        <v>12</v>
      </c>
      <c r="C318" s="1" t="s">
        <v>250</v>
      </c>
      <c r="D318" s="1" t="s">
        <v>1468</v>
      </c>
      <c r="E318" s="97" t="s">
        <v>105</v>
      </c>
      <c r="F318" s="98" t="s">
        <v>1469</v>
      </c>
      <c r="G318" s="98" t="s">
        <v>1470</v>
      </c>
      <c r="I318" s="4">
        <v>0</v>
      </c>
      <c r="J318" s="4">
        <v>2.3443750000000001E-3</v>
      </c>
      <c r="K318" s="5">
        <v>21.33</v>
      </c>
      <c r="L318" s="6">
        <v>72</v>
      </c>
      <c r="M318" s="4">
        <v>4.1198958333333296E-3</v>
      </c>
      <c r="N318" s="5">
        <v>18.77</v>
      </c>
      <c r="O318" s="6">
        <v>64</v>
      </c>
      <c r="P318" s="4">
        <v>6.0944907407407397E-3</v>
      </c>
      <c r="Q318" s="5">
        <v>21.1</v>
      </c>
      <c r="R318" s="6">
        <v>61</v>
      </c>
      <c r="S318" s="101" t="s">
        <v>23</v>
      </c>
      <c r="T318" s="4">
        <v>6.7790046296296296E-3</v>
      </c>
      <c r="U318" s="4">
        <v>9.1043171296296306E-3</v>
      </c>
      <c r="V318" s="5">
        <v>21.5</v>
      </c>
      <c r="W318" s="6">
        <v>63</v>
      </c>
      <c r="X318" s="4">
        <v>1.08206944444444E-2</v>
      </c>
      <c r="Y318" s="5">
        <v>19.420000000000002</v>
      </c>
      <c r="Z318" s="6">
        <v>55</v>
      </c>
      <c r="AA318" s="4">
        <v>1.27753472222222E-2</v>
      </c>
      <c r="AB318" s="5">
        <v>21.32</v>
      </c>
      <c r="AC318" s="6">
        <v>50</v>
      </c>
      <c r="AD318" s="101" t="s">
        <v>33</v>
      </c>
      <c r="AE318" s="4">
        <v>1.41001157407407E-2</v>
      </c>
      <c r="AF318" s="4">
        <v>1.6405115740740699E-2</v>
      </c>
      <c r="AG318" s="5">
        <v>21.69</v>
      </c>
      <c r="AH318" s="6">
        <v>51</v>
      </c>
      <c r="AI318" s="4">
        <v>1.8129537037037E-2</v>
      </c>
      <c r="AJ318" s="5">
        <v>19.329999999999998</v>
      </c>
      <c r="AK318" s="6">
        <v>43</v>
      </c>
      <c r="AL318" s="4">
        <v>2.00798611111111E-2</v>
      </c>
      <c r="AM318" s="5">
        <v>21.36</v>
      </c>
      <c r="AN318" s="6">
        <v>38</v>
      </c>
      <c r="AO318" s="101" t="s">
        <v>23</v>
      </c>
      <c r="AP318" s="4">
        <v>2.07715625E-2</v>
      </c>
      <c r="AQ318" s="4">
        <v>2.3069085648148101E-2</v>
      </c>
      <c r="AR318" s="5">
        <v>21.76</v>
      </c>
      <c r="AS318" s="6">
        <v>39</v>
      </c>
      <c r="AT318" s="4">
        <v>2.4765185185185199E-2</v>
      </c>
      <c r="AU318" s="5">
        <v>19.649999999999999</v>
      </c>
      <c r="AV318" s="6">
        <v>30</v>
      </c>
      <c r="AW318" s="4">
        <v>2.6724884259259299E-2</v>
      </c>
      <c r="AX318" s="5">
        <v>21.26</v>
      </c>
      <c r="AY318" s="6">
        <v>27</v>
      </c>
      <c r="AZ318" s="101" t="s">
        <v>23</v>
      </c>
      <c r="BA318" s="4">
        <v>2.7362337962963001E-2</v>
      </c>
      <c r="BB318" s="4">
        <v>2.9656597222222199E-2</v>
      </c>
      <c r="BC318" s="5">
        <v>21.79</v>
      </c>
      <c r="BD318" s="6">
        <v>26</v>
      </c>
      <c r="BE318" s="4">
        <v>3.1369560185185198E-2</v>
      </c>
      <c r="BF318" s="5">
        <v>19.46</v>
      </c>
      <c r="BG318" s="6">
        <v>18</v>
      </c>
      <c r="BH318" s="4">
        <v>3.33277546296296E-2</v>
      </c>
      <c r="BI318" s="5">
        <v>21.28</v>
      </c>
      <c r="BJ318" s="6">
        <v>12</v>
      </c>
    </row>
    <row r="319" spans="1:62" x14ac:dyDescent="0.25">
      <c r="A319" s="3">
        <v>18</v>
      </c>
      <c r="B319" s="1">
        <v>22</v>
      </c>
      <c r="C319" s="1" t="s">
        <v>29</v>
      </c>
      <c r="D319" s="1" t="s">
        <v>1471</v>
      </c>
      <c r="E319" s="97" t="s">
        <v>117</v>
      </c>
      <c r="F319" s="98" t="s">
        <v>1472</v>
      </c>
      <c r="G319" s="98" t="s">
        <v>1473</v>
      </c>
      <c r="I319" s="4">
        <v>0</v>
      </c>
      <c r="J319" s="4">
        <v>2.2862731481481501E-3</v>
      </c>
      <c r="K319" s="5">
        <v>21.87</v>
      </c>
      <c r="L319" s="6">
        <v>75</v>
      </c>
      <c r="M319" s="4">
        <v>3.9645370370370399E-3</v>
      </c>
      <c r="N319" s="5">
        <v>19.86</v>
      </c>
      <c r="O319" s="6">
        <v>66</v>
      </c>
      <c r="P319" s="4">
        <v>5.8680787037037E-3</v>
      </c>
      <c r="Q319" s="5">
        <v>21.89</v>
      </c>
      <c r="R319" s="6">
        <v>60</v>
      </c>
      <c r="S319" s="101" t="s">
        <v>23</v>
      </c>
      <c r="T319" s="4">
        <v>6.4940972222222197E-3</v>
      </c>
      <c r="U319" s="4">
        <v>8.7664583333333292E-3</v>
      </c>
      <c r="V319" s="5">
        <v>22</v>
      </c>
      <c r="W319" s="6">
        <v>61</v>
      </c>
      <c r="X319" s="4">
        <v>1.0464976851851901E-2</v>
      </c>
      <c r="Y319" s="5">
        <v>19.62</v>
      </c>
      <c r="Z319" s="6">
        <v>54</v>
      </c>
      <c r="AA319" s="4">
        <v>1.2416898148148101E-2</v>
      </c>
      <c r="AB319" s="5">
        <v>21.35</v>
      </c>
      <c r="AC319" s="6">
        <v>50</v>
      </c>
      <c r="AD319" s="101" t="s">
        <v>38</v>
      </c>
      <c r="AE319" s="4">
        <v>1.3750659722222201E-2</v>
      </c>
      <c r="AF319" s="4">
        <v>1.60540856481481E-2</v>
      </c>
      <c r="AG319" s="5">
        <v>21.71</v>
      </c>
      <c r="AH319" s="6">
        <v>50</v>
      </c>
      <c r="AI319" s="4">
        <v>1.7735104166666699E-2</v>
      </c>
      <c r="AJ319" s="5">
        <v>19.829999999999998</v>
      </c>
      <c r="AK319" s="6">
        <v>42</v>
      </c>
      <c r="AL319" s="4">
        <v>1.9671053240740699E-2</v>
      </c>
      <c r="AM319" s="5">
        <v>21.52</v>
      </c>
      <c r="AN319" s="6">
        <v>37</v>
      </c>
      <c r="AO319" s="101" t="s">
        <v>38</v>
      </c>
      <c r="AP319" s="4">
        <v>2.0973032407407399E-2</v>
      </c>
      <c r="AQ319" s="4">
        <v>2.3261192129629599E-2</v>
      </c>
      <c r="AR319" s="5">
        <v>21.85</v>
      </c>
      <c r="AS319" s="6">
        <v>38</v>
      </c>
      <c r="AT319" s="4">
        <v>2.49347106481481E-2</v>
      </c>
      <c r="AU319" s="5">
        <v>19.920000000000002</v>
      </c>
      <c r="AV319" s="6">
        <v>31</v>
      </c>
      <c r="AW319" s="4">
        <v>2.6857974537037001E-2</v>
      </c>
      <c r="AX319" s="5">
        <v>21.66</v>
      </c>
      <c r="AY319" s="6">
        <v>26</v>
      </c>
      <c r="AZ319" s="101" t="s">
        <v>23</v>
      </c>
      <c r="BA319" s="4">
        <v>2.7491342592592598E-2</v>
      </c>
      <c r="BB319" s="4">
        <v>2.9754849537037002E-2</v>
      </c>
      <c r="BC319" s="5">
        <v>22.09</v>
      </c>
      <c r="BD319" s="6">
        <v>27</v>
      </c>
      <c r="BE319" s="4">
        <v>3.1445613425925903E-2</v>
      </c>
      <c r="BF319" s="5">
        <v>19.71</v>
      </c>
      <c r="BG319" s="6">
        <v>20</v>
      </c>
      <c r="BH319" s="4">
        <v>3.333125E-2</v>
      </c>
      <c r="BI319" s="5">
        <v>22.1</v>
      </c>
      <c r="BJ319" s="6">
        <v>15</v>
      </c>
    </row>
    <row r="320" spans="1:62" x14ac:dyDescent="0.25">
      <c r="A320" s="3">
        <v>19</v>
      </c>
      <c r="B320" s="1">
        <v>28</v>
      </c>
      <c r="C320" s="1" t="s">
        <v>39</v>
      </c>
      <c r="D320" s="1" t="s">
        <v>1474</v>
      </c>
      <c r="E320" s="97" t="s">
        <v>184</v>
      </c>
      <c r="F320" s="98" t="s">
        <v>1475</v>
      </c>
      <c r="G320" s="98" t="s">
        <v>1476</v>
      </c>
      <c r="I320" s="4">
        <v>0</v>
      </c>
      <c r="J320" s="4">
        <v>2.3022916666666699E-3</v>
      </c>
      <c r="K320" s="5">
        <v>21.72</v>
      </c>
      <c r="L320" s="6">
        <v>68</v>
      </c>
      <c r="M320" s="4">
        <v>4.0023495370370404E-3</v>
      </c>
      <c r="N320" s="5">
        <v>19.61</v>
      </c>
      <c r="O320" s="6">
        <v>60</v>
      </c>
      <c r="P320" s="4">
        <v>5.9441666666666696E-3</v>
      </c>
      <c r="Q320" s="5">
        <v>21.46</v>
      </c>
      <c r="R320" s="6">
        <v>55</v>
      </c>
      <c r="S320" s="101" t="s">
        <v>23</v>
      </c>
      <c r="T320" s="4">
        <v>6.5483449074074098E-3</v>
      </c>
      <c r="U320" s="4">
        <v>8.8407291666666703E-3</v>
      </c>
      <c r="V320" s="5">
        <v>21.81</v>
      </c>
      <c r="W320" s="6">
        <v>55</v>
      </c>
      <c r="X320" s="4">
        <v>1.05530902777778E-2</v>
      </c>
      <c r="Y320" s="5">
        <v>19.47</v>
      </c>
      <c r="Z320" s="6">
        <v>47</v>
      </c>
      <c r="AA320" s="4">
        <v>1.24765046296296E-2</v>
      </c>
      <c r="AB320" s="5">
        <v>21.66</v>
      </c>
      <c r="AC320" s="6">
        <v>44</v>
      </c>
      <c r="AD320" s="101" t="s">
        <v>23</v>
      </c>
      <c r="AE320" s="4">
        <v>1.30476851851852E-2</v>
      </c>
      <c r="AF320" s="4">
        <v>1.5322546296296299E-2</v>
      </c>
      <c r="AG320" s="5">
        <v>21.98</v>
      </c>
      <c r="AH320" s="6">
        <v>45</v>
      </c>
      <c r="AI320" s="4">
        <v>1.70298611111111E-2</v>
      </c>
      <c r="AJ320" s="5">
        <v>19.52</v>
      </c>
      <c r="AK320" s="6">
        <v>37</v>
      </c>
      <c r="AL320" s="4">
        <v>1.89696064814815E-2</v>
      </c>
      <c r="AM320" s="5">
        <v>21.48</v>
      </c>
      <c r="AN320" s="6">
        <v>31</v>
      </c>
      <c r="AO320" s="101" t="s">
        <v>23</v>
      </c>
      <c r="AP320" s="4">
        <v>1.95797453703704E-2</v>
      </c>
      <c r="AQ320" s="4">
        <v>2.1875706018518501E-2</v>
      </c>
      <c r="AR320" s="5">
        <v>21.78</v>
      </c>
      <c r="AS320" s="6">
        <v>32</v>
      </c>
      <c r="AT320" s="4">
        <v>2.3590497685185199E-2</v>
      </c>
      <c r="AU320" s="5">
        <v>19.440000000000001</v>
      </c>
      <c r="AV320" s="6">
        <v>24</v>
      </c>
      <c r="AW320" s="4">
        <v>2.5527349537036999E-2</v>
      </c>
      <c r="AX320" s="5">
        <v>21.51</v>
      </c>
      <c r="AY320" s="6">
        <v>20</v>
      </c>
      <c r="AZ320" s="101" t="s">
        <v>116</v>
      </c>
      <c r="BA320" s="4">
        <v>2.7495671296296299E-2</v>
      </c>
      <c r="BB320" s="4">
        <v>2.9788148148148098E-2</v>
      </c>
      <c r="BC320" s="5">
        <v>21.81</v>
      </c>
      <c r="BD320" s="6">
        <v>20</v>
      </c>
      <c r="BE320" s="4">
        <v>3.1501886574074101E-2</v>
      </c>
      <c r="BF320" s="5">
        <v>19.45</v>
      </c>
      <c r="BG320" s="6">
        <v>13</v>
      </c>
      <c r="BH320" s="4">
        <v>3.3412476851851801E-2</v>
      </c>
      <c r="BI320" s="5">
        <v>21.81</v>
      </c>
      <c r="BJ320" s="6">
        <v>9</v>
      </c>
    </row>
    <row r="321" spans="1:62" x14ac:dyDescent="0.25">
      <c r="A321" s="3">
        <v>20</v>
      </c>
      <c r="B321" s="1">
        <v>36</v>
      </c>
      <c r="C321" s="1" t="s">
        <v>240</v>
      </c>
      <c r="D321" s="1" t="s">
        <v>1477</v>
      </c>
      <c r="E321" s="97" t="s">
        <v>136</v>
      </c>
      <c r="F321" s="98" t="s">
        <v>1478</v>
      </c>
      <c r="G321" s="98" t="s">
        <v>1479</v>
      </c>
      <c r="I321" s="4">
        <v>0</v>
      </c>
      <c r="J321" s="4">
        <v>2.3108680555555599E-3</v>
      </c>
      <c r="K321" s="5">
        <v>21.64</v>
      </c>
      <c r="L321" s="6">
        <v>69</v>
      </c>
      <c r="M321" s="4">
        <v>4.0286689814814803E-3</v>
      </c>
      <c r="N321" s="5">
        <v>19.399999999999999</v>
      </c>
      <c r="O321" s="6">
        <v>62</v>
      </c>
      <c r="P321" s="4">
        <v>6.0003356481481496E-3</v>
      </c>
      <c r="Q321" s="5">
        <v>21.13</v>
      </c>
      <c r="R321" s="6">
        <v>57</v>
      </c>
      <c r="S321" s="101" t="s">
        <v>48</v>
      </c>
      <c r="T321" s="4">
        <v>7.2956365740740698E-3</v>
      </c>
      <c r="U321" s="4">
        <v>9.6166550925925898E-3</v>
      </c>
      <c r="V321" s="5">
        <v>21.54</v>
      </c>
      <c r="W321" s="6">
        <v>59</v>
      </c>
      <c r="X321" s="4">
        <v>1.1350185185185199E-2</v>
      </c>
      <c r="Y321" s="5">
        <v>19.23</v>
      </c>
      <c r="Z321" s="6">
        <v>51</v>
      </c>
      <c r="AA321" s="4">
        <v>1.3292951388888899E-2</v>
      </c>
      <c r="AB321" s="5">
        <v>21.45</v>
      </c>
      <c r="AC321" s="6">
        <v>46</v>
      </c>
      <c r="AD321" s="101" t="s">
        <v>26</v>
      </c>
      <c r="AE321" s="4">
        <v>1.4529120370370401E-2</v>
      </c>
      <c r="AF321" s="4">
        <v>1.6836655092592599E-2</v>
      </c>
      <c r="AG321" s="5">
        <v>21.67</v>
      </c>
      <c r="AH321" s="6">
        <v>47</v>
      </c>
      <c r="AI321" s="4">
        <v>1.8545335648148101E-2</v>
      </c>
      <c r="AJ321" s="5">
        <v>19.510000000000002</v>
      </c>
      <c r="AK321" s="6">
        <v>40</v>
      </c>
      <c r="AL321" s="4">
        <v>2.04883101851852E-2</v>
      </c>
      <c r="AM321" s="5">
        <v>21.44</v>
      </c>
      <c r="AN321" s="6">
        <v>36</v>
      </c>
      <c r="AO321" s="101" t="s">
        <v>23</v>
      </c>
      <c r="AP321" s="4">
        <v>2.1072164351851899E-2</v>
      </c>
      <c r="AQ321" s="4">
        <v>2.33610416666667E-2</v>
      </c>
      <c r="AR321" s="5">
        <v>21.84</v>
      </c>
      <c r="AS321" s="6">
        <v>37</v>
      </c>
      <c r="AT321" s="4">
        <v>2.5061782407407401E-2</v>
      </c>
      <c r="AU321" s="5">
        <v>19.600000000000001</v>
      </c>
      <c r="AV321" s="6">
        <v>29</v>
      </c>
      <c r="AW321" s="4">
        <v>2.6982812500000002E-2</v>
      </c>
      <c r="AX321" s="5">
        <v>21.69</v>
      </c>
      <c r="AY321" s="6">
        <v>24</v>
      </c>
      <c r="AZ321" s="101" t="s">
        <v>23</v>
      </c>
      <c r="BA321" s="4">
        <v>2.7523368055555601E-2</v>
      </c>
      <c r="BB321" s="4">
        <v>2.98157060185185E-2</v>
      </c>
      <c r="BC321" s="5">
        <v>21.81</v>
      </c>
      <c r="BD321" s="6">
        <v>24</v>
      </c>
      <c r="BE321" s="4">
        <v>3.1480902777777799E-2</v>
      </c>
      <c r="BF321" s="5">
        <v>20.02</v>
      </c>
      <c r="BG321" s="6">
        <v>15</v>
      </c>
      <c r="BH321" s="4">
        <v>3.3420231481481502E-2</v>
      </c>
      <c r="BI321" s="5">
        <v>21.49</v>
      </c>
      <c r="BJ321" s="6">
        <v>10</v>
      </c>
    </row>
    <row r="322" spans="1:62" x14ac:dyDescent="0.25">
      <c r="A322" s="3">
        <v>21</v>
      </c>
      <c r="B322" s="1">
        <v>5</v>
      </c>
      <c r="C322" s="1" t="s">
        <v>232</v>
      </c>
      <c r="D322" s="1" t="s">
        <v>1480</v>
      </c>
      <c r="E322" s="97" t="s">
        <v>135</v>
      </c>
      <c r="F322" s="98" t="s">
        <v>1481</v>
      </c>
      <c r="G322" s="98" t="s">
        <v>1482</v>
      </c>
      <c r="I322" s="4">
        <v>0</v>
      </c>
      <c r="J322" s="4">
        <v>2.2718865740740698E-3</v>
      </c>
      <c r="K322" s="5">
        <v>22.01</v>
      </c>
      <c r="L322" s="6">
        <v>78</v>
      </c>
      <c r="M322" s="4">
        <v>3.9344212962962996E-3</v>
      </c>
      <c r="N322" s="5">
        <v>20.05</v>
      </c>
      <c r="O322" s="6">
        <v>70</v>
      </c>
      <c r="P322" s="4">
        <v>5.8231944444444399E-3</v>
      </c>
      <c r="Q322" s="5">
        <v>22.06</v>
      </c>
      <c r="R322" s="6">
        <v>65</v>
      </c>
      <c r="S322" s="101" t="s">
        <v>26</v>
      </c>
      <c r="T322" s="4">
        <v>7.1258333333333304E-3</v>
      </c>
      <c r="U322" s="4">
        <v>9.3833449074074097E-3</v>
      </c>
      <c r="V322" s="5">
        <v>22.15</v>
      </c>
      <c r="W322" s="6">
        <v>66</v>
      </c>
      <c r="X322" s="4">
        <v>1.1058738425925901E-2</v>
      </c>
      <c r="Y322" s="5">
        <v>19.899999999999999</v>
      </c>
      <c r="Z322" s="6">
        <v>59</v>
      </c>
      <c r="AA322" s="4">
        <v>1.29678935185185E-2</v>
      </c>
      <c r="AB322" s="5">
        <v>21.82</v>
      </c>
      <c r="AC322" s="6">
        <v>54</v>
      </c>
      <c r="AD322" s="101" t="s">
        <v>26</v>
      </c>
      <c r="AE322" s="4">
        <v>1.42637152777778E-2</v>
      </c>
      <c r="AF322" s="4">
        <v>1.6497743055555601E-2</v>
      </c>
      <c r="AG322" s="5">
        <v>22.38</v>
      </c>
      <c r="AH322" s="6">
        <v>56</v>
      </c>
      <c r="AI322" s="4">
        <v>1.8160868055555598E-2</v>
      </c>
      <c r="AJ322" s="5">
        <v>20.04</v>
      </c>
      <c r="AK322" s="6">
        <v>48</v>
      </c>
      <c r="AL322" s="4">
        <v>2.0031770833333299E-2</v>
      </c>
      <c r="AM322" s="5">
        <v>22.27</v>
      </c>
      <c r="AN322" s="6">
        <v>42</v>
      </c>
      <c r="AO322" s="101" t="s">
        <v>23</v>
      </c>
      <c r="AP322" s="4">
        <v>2.0637523148148099E-2</v>
      </c>
      <c r="AQ322" s="4">
        <v>2.2847233796296301E-2</v>
      </c>
      <c r="AR322" s="5">
        <v>22.63</v>
      </c>
      <c r="AS322" s="6">
        <v>43</v>
      </c>
      <c r="AT322" s="4">
        <v>2.4499768518518501E-2</v>
      </c>
      <c r="AU322" s="5">
        <v>20.170000000000002</v>
      </c>
      <c r="AV322" s="6">
        <v>34</v>
      </c>
      <c r="AW322" s="4">
        <v>2.6391851851851899E-2</v>
      </c>
      <c r="AX322" s="5">
        <v>22.02</v>
      </c>
      <c r="AY322" s="6">
        <v>29</v>
      </c>
      <c r="AZ322" s="101" t="s">
        <v>38</v>
      </c>
      <c r="BA322" s="4">
        <v>2.7675624999999999E-2</v>
      </c>
      <c r="BB322" s="4">
        <v>2.98920023148148E-2</v>
      </c>
      <c r="BC322" s="5">
        <v>22.56</v>
      </c>
      <c r="BD322" s="6">
        <v>29</v>
      </c>
      <c r="BE322" s="4">
        <v>3.1550092592592602E-2</v>
      </c>
      <c r="BF322" s="5">
        <v>20.100000000000001</v>
      </c>
      <c r="BG322" s="6">
        <v>21</v>
      </c>
      <c r="BH322" s="4">
        <v>3.3427430555555603E-2</v>
      </c>
      <c r="BI322" s="5">
        <v>22.19</v>
      </c>
      <c r="BJ322" s="6">
        <v>15</v>
      </c>
    </row>
    <row r="323" spans="1:62" x14ac:dyDescent="0.25">
      <c r="A323" s="3">
        <v>22</v>
      </c>
      <c r="B323" s="1">
        <v>31</v>
      </c>
      <c r="C323" s="1" t="s">
        <v>31</v>
      </c>
      <c r="D323" s="1" t="s">
        <v>1483</v>
      </c>
      <c r="E323" s="97" t="s">
        <v>145</v>
      </c>
      <c r="F323" s="98" t="s">
        <v>1484</v>
      </c>
      <c r="G323" s="98" t="s">
        <v>1485</v>
      </c>
      <c r="I323" s="4">
        <v>0</v>
      </c>
      <c r="J323" s="4">
        <v>2.2546759259259299E-3</v>
      </c>
      <c r="K323" s="5">
        <v>22.18</v>
      </c>
      <c r="L323" s="6">
        <v>81</v>
      </c>
      <c r="M323" s="4">
        <v>3.9410995370370398E-3</v>
      </c>
      <c r="N323" s="5">
        <v>19.77</v>
      </c>
      <c r="O323" s="6">
        <v>73</v>
      </c>
      <c r="P323" s="4">
        <v>5.8244560185185196E-3</v>
      </c>
      <c r="Q323" s="5">
        <v>22.12</v>
      </c>
      <c r="R323" s="6">
        <v>69</v>
      </c>
      <c r="S323" s="101" t="s">
        <v>23</v>
      </c>
      <c r="T323" s="4">
        <v>6.5130324074074101E-3</v>
      </c>
      <c r="U323" s="4">
        <v>8.7610648148148205E-3</v>
      </c>
      <c r="V323" s="5">
        <v>22.24</v>
      </c>
      <c r="W323" s="6">
        <v>71</v>
      </c>
      <c r="X323" s="4">
        <v>1.04166435185185E-2</v>
      </c>
      <c r="Y323" s="5">
        <v>20.13</v>
      </c>
      <c r="Z323" s="6">
        <v>63</v>
      </c>
      <c r="AA323" s="4">
        <v>1.2278159722222201E-2</v>
      </c>
      <c r="AB323" s="5">
        <v>22.38</v>
      </c>
      <c r="AC323" s="6">
        <v>57</v>
      </c>
      <c r="AD323" s="101" t="s">
        <v>48</v>
      </c>
      <c r="AE323" s="4">
        <v>1.36157291666667E-2</v>
      </c>
      <c r="AF323" s="4">
        <v>1.58311689814815E-2</v>
      </c>
      <c r="AG323" s="5">
        <v>22.57</v>
      </c>
      <c r="AH323" s="6">
        <v>57</v>
      </c>
      <c r="AI323" s="4">
        <v>1.74809722222222E-2</v>
      </c>
      <c r="AJ323" s="5">
        <v>20.2</v>
      </c>
      <c r="AK323" s="6">
        <v>49</v>
      </c>
      <c r="AL323" s="4">
        <v>1.9334490740740701E-2</v>
      </c>
      <c r="AM323" s="5">
        <v>22.48</v>
      </c>
      <c r="AN323" s="6">
        <v>43</v>
      </c>
      <c r="AO323" s="101" t="s">
        <v>23</v>
      </c>
      <c r="AP323" s="4">
        <v>2.0031956018518499E-2</v>
      </c>
      <c r="AQ323" s="4">
        <v>2.22471990740741E-2</v>
      </c>
      <c r="AR323" s="5">
        <v>22.57</v>
      </c>
      <c r="AS323" s="6">
        <v>43</v>
      </c>
      <c r="AT323" s="4">
        <v>2.3900231481481501E-2</v>
      </c>
      <c r="AU323" s="5">
        <v>20.16</v>
      </c>
      <c r="AV323" s="6">
        <v>35</v>
      </c>
      <c r="AW323" s="4">
        <v>2.57702199074074E-2</v>
      </c>
      <c r="AX323" s="5">
        <v>22.28</v>
      </c>
      <c r="AY323" s="6">
        <v>30</v>
      </c>
      <c r="AZ323" s="101" t="s">
        <v>116</v>
      </c>
      <c r="BA323" s="4">
        <v>2.7807731481481499E-2</v>
      </c>
      <c r="BB323" s="4">
        <v>3.0020150462963E-2</v>
      </c>
      <c r="BC323" s="5">
        <v>22.6</v>
      </c>
      <c r="BD323" s="6">
        <v>30</v>
      </c>
      <c r="BE323" s="4">
        <v>3.16561111111111E-2</v>
      </c>
      <c r="BF323" s="5">
        <v>20.38</v>
      </c>
      <c r="BG323" s="6">
        <v>22</v>
      </c>
      <c r="BH323" s="4">
        <v>3.35104050925926E-2</v>
      </c>
      <c r="BI323" s="5">
        <v>22.47</v>
      </c>
      <c r="BJ323" s="6">
        <v>17</v>
      </c>
    </row>
    <row r="324" spans="1:62" x14ac:dyDescent="0.25">
      <c r="A324" s="3">
        <v>23</v>
      </c>
      <c r="B324" s="1">
        <v>44</v>
      </c>
      <c r="C324" s="1" t="s">
        <v>60</v>
      </c>
      <c r="D324" s="1" t="s">
        <v>1486</v>
      </c>
      <c r="E324" s="97" t="s">
        <v>117</v>
      </c>
      <c r="F324" s="98" t="s">
        <v>1487</v>
      </c>
      <c r="G324" s="98" t="s">
        <v>1488</v>
      </c>
      <c r="I324" s="4">
        <v>0</v>
      </c>
      <c r="J324" s="4">
        <v>2.32715277777778E-3</v>
      </c>
      <c r="K324" s="5">
        <v>21.49</v>
      </c>
      <c r="L324" s="6">
        <v>71</v>
      </c>
      <c r="M324" s="4">
        <v>4.06508101851852E-3</v>
      </c>
      <c r="N324" s="5">
        <v>19.18</v>
      </c>
      <c r="O324" s="6">
        <v>64</v>
      </c>
      <c r="P324" s="4">
        <v>6.0232870370370397E-3</v>
      </c>
      <c r="Q324" s="5">
        <v>21.28</v>
      </c>
      <c r="R324" s="6">
        <v>59</v>
      </c>
      <c r="S324" s="101" t="s">
        <v>23</v>
      </c>
      <c r="T324" s="4">
        <v>6.59605324074074E-3</v>
      </c>
      <c r="U324" s="4">
        <v>8.8970486111111108E-3</v>
      </c>
      <c r="V324" s="5">
        <v>21.73</v>
      </c>
      <c r="W324" s="6">
        <v>59</v>
      </c>
      <c r="X324" s="4">
        <v>1.06195023148148E-2</v>
      </c>
      <c r="Y324" s="5">
        <v>19.350000000000001</v>
      </c>
      <c r="Z324" s="6">
        <v>50</v>
      </c>
      <c r="AA324" s="4">
        <v>1.25846296296296E-2</v>
      </c>
      <c r="AB324" s="5">
        <v>21.2</v>
      </c>
      <c r="AC324" s="6">
        <v>45</v>
      </c>
      <c r="AD324" s="101" t="s">
        <v>33</v>
      </c>
      <c r="AE324" s="4">
        <v>1.3783483796296301E-2</v>
      </c>
      <c r="AF324" s="4">
        <v>1.60876967592593E-2</v>
      </c>
      <c r="AG324" s="5">
        <v>21.7</v>
      </c>
      <c r="AH324" s="6">
        <v>46</v>
      </c>
      <c r="AI324" s="4">
        <v>1.7809560185185199E-2</v>
      </c>
      <c r="AJ324" s="5">
        <v>19.36</v>
      </c>
      <c r="AK324" s="6">
        <v>38</v>
      </c>
      <c r="AL324" s="4">
        <v>1.97725115740741E-2</v>
      </c>
      <c r="AM324" s="5">
        <v>21.23</v>
      </c>
      <c r="AN324" s="6">
        <v>34</v>
      </c>
      <c r="AO324" s="101" t="s">
        <v>38</v>
      </c>
      <c r="AP324" s="4">
        <v>2.1031724537037E-2</v>
      </c>
      <c r="AQ324" s="4">
        <v>2.3335914351851901E-2</v>
      </c>
      <c r="AR324" s="5">
        <v>21.7</v>
      </c>
      <c r="AS324" s="6">
        <v>36</v>
      </c>
      <c r="AT324" s="4">
        <v>2.5060266203703701E-2</v>
      </c>
      <c r="AU324" s="5">
        <v>19.329999999999998</v>
      </c>
      <c r="AV324" s="6">
        <v>28</v>
      </c>
      <c r="AW324" s="4">
        <v>2.70264930555556E-2</v>
      </c>
      <c r="AX324" s="5">
        <v>21.19</v>
      </c>
      <c r="AY324" s="6">
        <v>22</v>
      </c>
      <c r="AZ324" s="101" t="s">
        <v>23</v>
      </c>
      <c r="BA324" s="4">
        <v>2.7538923611111099E-2</v>
      </c>
      <c r="BB324" s="4">
        <v>2.9844664351851902E-2</v>
      </c>
      <c r="BC324" s="5">
        <v>21.69</v>
      </c>
      <c r="BD324" s="6">
        <v>24</v>
      </c>
      <c r="BE324" s="4">
        <v>3.1564618055555597E-2</v>
      </c>
      <c r="BF324" s="5">
        <v>19.38</v>
      </c>
      <c r="BG324" s="6">
        <v>16</v>
      </c>
      <c r="BH324" s="4">
        <v>3.35124074074074E-2</v>
      </c>
      <c r="BI324" s="5">
        <v>21.39</v>
      </c>
      <c r="BJ324" s="6">
        <v>11</v>
      </c>
    </row>
    <row r="325" spans="1:62" x14ac:dyDescent="0.25">
      <c r="A325" s="3">
        <v>24</v>
      </c>
      <c r="B325" s="1">
        <v>24</v>
      </c>
      <c r="C325" s="1" t="s">
        <v>235</v>
      </c>
      <c r="D325" s="1" t="s">
        <v>1489</v>
      </c>
      <c r="E325" s="97" t="s">
        <v>174</v>
      </c>
      <c r="F325" s="98" t="s">
        <v>1490</v>
      </c>
      <c r="G325" s="98" t="s">
        <v>1491</v>
      </c>
      <c r="I325" s="4">
        <v>0</v>
      </c>
      <c r="J325" s="4">
        <v>2.2873958333333301E-3</v>
      </c>
      <c r="K325" s="5">
        <v>21.86</v>
      </c>
      <c r="L325" s="6">
        <v>74</v>
      </c>
      <c r="M325" s="4">
        <v>3.96923611111111E-3</v>
      </c>
      <c r="N325" s="5">
        <v>19.82</v>
      </c>
      <c r="O325" s="6">
        <v>66</v>
      </c>
      <c r="P325" s="4">
        <v>5.8952662037037003E-3</v>
      </c>
      <c r="Q325" s="5">
        <v>21.63</v>
      </c>
      <c r="R325" s="6">
        <v>63</v>
      </c>
      <c r="S325" s="101" t="s">
        <v>102</v>
      </c>
      <c r="T325" s="4">
        <v>7.86141203703704E-3</v>
      </c>
      <c r="U325" s="4">
        <v>1.0132268518518501E-2</v>
      </c>
      <c r="V325" s="5">
        <v>22.02</v>
      </c>
      <c r="W325" s="6">
        <v>64</v>
      </c>
      <c r="X325" s="4">
        <v>1.18004976851852E-2</v>
      </c>
      <c r="Y325" s="5">
        <v>19.98</v>
      </c>
      <c r="Z325" s="6">
        <v>56</v>
      </c>
      <c r="AA325" s="4">
        <v>1.36981944444444E-2</v>
      </c>
      <c r="AB325" s="5">
        <v>21.96</v>
      </c>
      <c r="AC325" s="6">
        <v>51</v>
      </c>
      <c r="AD325" s="101" t="s">
        <v>23</v>
      </c>
      <c r="AE325" s="4">
        <v>1.42715277777778E-2</v>
      </c>
      <c r="AF325" s="4">
        <v>1.6517164351851899E-2</v>
      </c>
      <c r="AG325" s="5">
        <v>22.27</v>
      </c>
      <c r="AH325" s="6">
        <v>52</v>
      </c>
      <c r="AI325" s="4">
        <v>1.81832523148148E-2</v>
      </c>
      <c r="AJ325" s="5">
        <v>20.010000000000002</v>
      </c>
      <c r="AK325" s="6">
        <v>44</v>
      </c>
      <c r="AL325" s="4">
        <v>2.0060069444444401E-2</v>
      </c>
      <c r="AM325" s="5">
        <v>22.2</v>
      </c>
      <c r="AN325" s="6">
        <v>38</v>
      </c>
      <c r="AO325" s="101" t="s">
        <v>35</v>
      </c>
      <c r="AP325" s="4">
        <v>2.1332696759259299E-2</v>
      </c>
      <c r="AQ325" s="4">
        <v>2.3571539351851901E-2</v>
      </c>
      <c r="AR325" s="5">
        <v>22.33</v>
      </c>
      <c r="AS325" s="6">
        <v>37</v>
      </c>
      <c r="AT325" s="4">
        <v>2.5244247685185201E-2</v>
      </c>
      <c r="AU325" s="5">
        <v>19.93</v>
      </c>
      <c r="AV325" s="6">
        <v>29</v>
      </c>
      <c r="AW325" s="4">
        <v>2.7152233796296301E-2</v>
      </c>
      <c r="AX325" s="5">
        <v>21.84</v>
      </c>
      <c r="AY325" s="6">
        <v>23</v>
      </c>
      <c r="AZ325" s="101" t="s">
        <v>23</v>
      </c>
      <c r="BA325" s="4">
        <v>2.7724155092592601E-2</v>
      </c>
      <c r="BB325" s="4">
        <v>2.9966724537036998E-2</v>
      </c>
      <c r="BC325" s="5">
        <v>22.3</v>
      </c>
      <c r="BD325" s="6">
        <v>24</v>
      </c>
      <c r="BE325" s="4">
        <v>3.1654143518518502E-2</v>
      </c>
      <c r="BF325" s="5">
        <v>19.75</v>
      </c>
      <c r="BG325" s="6">
        <v>16</v>
      </c>
      <c r="BH325" s="4">
        <v>3.3527743055555601E-2</v>
      </c>
      <c r="BI325" s="5">
        <v>22.24</v>
      </c>
      <c r="BJ325" s="6">
        <v>10</v>
      </c>
    </row>
    <row r="326" spans="1:62" x14ac:dyDescent="0.25">
      <c r="A326" s="3">
        <v>25</v>
      </c>
      <c r="B326" s="1">
        <v>14</v>
      </c>
      <c r="C326" s="1" t="s">
        <v>27</v>
      </c>
      <c r="D326" s="1" t="s">
        <v>1492</v>
      </c>
      <c r="E326" s="97" t="s">
        <v>174</v>
      </c>
      <c r="F326" s="98" t="s">
        <v>1493</v>
      </c>
      <c r="G326" s="98" t="s">
        <v>1494</v>
      </c>
      <c r="I326" s="4">
        <v>0</v>
      </c>
      <c r="J326" s="4">
        <v>2.2930092592592598E-3</v>
      </c>
      <c r="K326" s="5">
        <v>21.81</v>
      </c>
      <c r="L326" s="6">
        <v>87</v>
      </c>
      <c r="M326" s="4">
        <v>3.9737037037036998E-3</v>
      </c>
      <c r="N326" s="5">
        <v>19.829999999999998</v>
      </c>
      <c r="O326" s="6">
        <v>79</v>
      </c>
      <c r="P326" s="4">
        <v>5.9146412037036997E-3</v>
      </c>
      <c r="Q326" s="5">
        <v>21.47</v>
      </c>
      <c r="R326" s="6">
        <v>74</v>
      </c>
      <c r="S326" s="101" t="s">
        <v>66</v>
      </c>
      <c r="T326" s="4">
        <v>7.9488194444444406E-3</v>
      </c>
      <c r="U326" s="4">
        <v>1.0216412037037E-2</v>
      </c>
      <c r="V326" s="5">
        <v>22.05</v>
      </c>
      <c r="W326" s="6">
        <v>75</v>
      </c>
      <c r="X326" s="4">
        <v>1.19009953703704E-2</v>
      </c>
      <c r="Y326" s="5">
        <v>19.79</v>
      </c>
      <c r="Z326" s="6">
        <v>68</v>
      </c>
      <c r="AA326" s="4">
        <v>1.37995717592593E-2</v>
      </c>
      <c r="AB326" s="5">
        <v>21.95</v>
      </c>
      <c r="AC326" s="6">
        <v>63</v>
      </c>
      <c r="AD326" s="101" t="s">
        <v>23</v>
      </c>
      <c r="AE326" s="4">
        <v>1.43686226851852E-2</v>
      </c>
      <c r="AF326" s="4">
        <v>1.6630648148148099E-2</v>
      </c>
      <c r="AG326" s="5">
        <v>22.1</v>
      </c>
      <c r="AH326" s="6">
        <v>63</v>
      </c>
      <c r="AI326" s="4">
        <v>1.82982523148148E-2</v>
      </c>
      <c r="AJ326" s="5">
        <v>19.989999999999998</v>
      </c>
      <c r="AK326" s="6">
        <v>55</v>
      </c>
      <c r="AL326" s="4">
        <v>2.0208344907407399E-2</v>
      </c>
      <c r="AM326" s="5">
        <v>21.81</v>
      </c>
      <c r="AN326" s="6">
        <v>51</v>
      </c>
      <c r="AO326" s="101" t="s">
        <v>48</v>
      </c>
      <c r="AP326" s="4">
        <v>2.1530335648148099E-2</v>
      </c>
      <c r="AQ326" s="4">
        <v>2.3778240740740701E-2</v>
      </c>
      <c r="AR326" s="5">
        <v>22.24</v>
      </c>
      <c r="AS326" s="6">
        <v>52</v>
      </c>
      <c r="AT326" s="4">
        <v>2.54375578703704E-2</v>
      </c>
      <c r="AU326" s="5">
        <v>20.09</v>
      </c>
      <c r="AV326" s="6">
        <v>44</v>
      </c>
      <c r="AW326" s="4">
        <v>2.73244560185185E-2</v>
      </c>
      <c r="AX326" s="5">
        <v>22.08</v>
      </c>
      <c r="AY326" s="6">
        <v>38</v>
      </c>
      <c r="AZ326" s="101" t="s">
        <v>23</v>
      </c>
      <c r="BA326" s="4">
        <v>2.78890509259259E-2</v>
      </c>
      <c r="BB326" s="4">
        <v>3.0114398148148099E-2</v>
      </c>
      <c r="BC326" s="5">
        <v>22.47</v>
      </c>
      <c r="BD326" s="6">
        <v>38</v>
      </c>
      <c r="BE326" s="4">
        <v>3.1753599537036999E-2</v>
      </c>
      <c r="BF326" s="5">
        <v>20.34</v>
      </c>
      <c r="BG326" s="6">
        <v>28</v>
      </c>
      <c r="BH326" s="4">
        <v>3.3622997685185202E-2</v>
      </c>
      <c r="BI326" s="5">
        <v>22.29</v>
      </c>
      <c r="BJ326" s="6">
        <v>23</v>
      </c>
    </row>
    <row r="327" spans="1:62" x14ac:dyDescent="0.25">
      <c r="A327" s="3">
        <v>26</v>
      </c>
      <c r="B327" s="1">
        <v>2</v>
      </c>
      <c r="C327" s="1" t="s">
        <v>243</v>
      </c>
      <c r="D327" s="1" t="s">
        <v>1495</v>
      </c>
      <c r="E327" s="97" t="s">
        <v>96</v>
      </c>
      <c r="F327" s="98" t="s">
        <v>1496</v>
      </c>
      <c r="G327" s="98" t="s">
        <v>1497</v>
      </c>
      <c r="I327" s="4">
        <v>0</v>
      </c>
      <c r="J327" s="4">
        <v>2.3491435185185199E-3</v>
      </c>
      <c r="K327" s="5">
        <v>21.28</v>
      </c>
      <c r="L327" s="6">
        <v>69</v>
      </c>
      <c r="M327" s="4">
        <v>4.0845370370370402E-3</v>
      </c>
      <c r="N327" s="5">
        <v>19.21</v>
      </c>
      <c r="O327" s="6">
        <v>61</v>
      </c>
      <c r="P327" s="4">
        <v>6.0503935185185201E-3</v>
      </c>
      <c r="Q327" s="5">
        <v>21.2</v>
      </c>
      <c r="R327" s="6">
        <v>56</v>
      </c>
      <c r="S327" s="101" t="s">
        <v>23</v>
      </c>
      <c r="T327" s="4">
        <v>6.7294444444444398E-3</v>
      </c>
      <c r="U327" s="4">
        <v>9.0520717592592597E-3</v>
      </c>
      <c r="V327" s="5">
        <v>21.53</v>
      </c>
      <c r="W327" s="6">
        <v>56</v>
      </c>
      <c r="X327" s="4">
        <v>1.07945949074074E-2</v>
      </c>
      <c r="Y327" s="5">
        <v>19.13</v>
      </c>
      <c r="Z327" s="6">
        <v>49</v>
      </c>
      <c r="AA327" s="4">
        <v>1.2765358796296301E-2</v>
      </c>
      <c r="AB327" s="5">
        <v>21.14</v>
      </c>
      <c r="AC327" s="6">
        <v>44</v>
      </c>
      <c r="AD327" s="101" t="s">
        <v>23</v>
      </c>
      <c r="AE327" s="4">
        <v>1.35069212962963E-2</v>
      </c>
      <c r="AF327" s="4">
        <v>1.5833125E-2</v>
      </c>
      <c r="AG327" s="5">
        <v>21.49</v>
      </c>
      <c r="AH327" s="6">
        <v>45</v>
      </c>
      <c r="AI327" s="4">
        <v>1.7544953703703701E-2</v>
      </c>
      <c r="AJ327" s="5">
        <v>19.47</v>
      </c>
      <c r="AK327" s="6">
        <v>36</v>
      </c>
      <c r="AL327" s="4">
        <v>1.95022106481481E-2</v>
      </c>
      <c r="AM327" s="5">
        <v>21.29</v>
      </c>
      <c r="AN327" s="6">
        <v>31</v>
      </c>
      <c r="AO327" s="101" t="s">
        <v>23</v>
      </c>
      <c r="AP327" s="4">
        <v>2.0202650462963E-2</v>
      </c>
      <c r="AQ327" s="4">
        <v>2.2539293981481499E-2</v>
      </c>
      <c r="AR327" s="5">
        <v>21.4</v>
      </c>
      <c r="AS327" s="6">
        <v>32</v>
      </c>
      <c r="AT327" s="4">
        <v>2.42474652777778E-2</v>
      </c>
      <c r="AU327" s="5">
        <v>19.510000000000002</v>
      </c>
      <c r="AV327" s="6">
        <v>24</v>
      </c>
      <c r="AW327" s="4">
        <v>2.6227719907407399E-2</v>
      </c>
      <c r="AX327" s="5">
        <v>21.04</v>
      </c>
      <c r="AY327" s="6">
        <v>20</v>
      </c>
      <c r="AZ327" s="101" t="s">
        <v>38</v>
      </c>
      <c r="BA327" s="4">
        <v>2.7658749999999999E-2</v>
      </c>
      <c r="BB327" s="4">
        <v>2.9990891203703698E-2</v>
      </c>
      <c r="BC327" s="5">
        <v>21.44</v>
      </c>
      <c r="BD327" s="6">
        <v>21</v>
      </c>
      <c r="BE327" s="4">
        <v>3.1712430555555601E-2</v>
      </c>
      <c r="BF327" s="5">
        <v>19.36</v>
      </c>
      <c r="BG327" s="6">
        <v>13</v>
      </c>
      <c r="BH327" s="4">
        <v>3.3677013888888899E-2</v>
      </c>
      <c r="BI327" s="5">
        <v>21.21</v>
      </c>
      <c r="BJ327" s="6">
        <v>8</v>
      </c>
    </row>
    <row r="328" spans="1:62" x14ac:dyDescent="0.25">
      <c r="A328" s="3">
        <v>27</v>
      </c>
      <c r="B328" s="1">
        <v>11</v>
      </c>
      <c r="C328" s="1" t="s">
        <v>234</v>
      </c>
      <c r="D328" s="1" t="s">
        <v>1498</v>
      </c>
      <c r="E328" s="97" t="s">
        <v>137</v>
      </c>
      <c r="F328" s="98" t="s">
        <v>1499</v>
      </c>
      <c r="G328" s="98" t="s">
        <v>1500</v>
      </c>
      <c r="I328" s="4">
        <v>0</v>
      </c>
      <c r="J328" s="4">
        <v>2.23115740740741E-3</v>
      </c>
      <c r="K328" s="5">
        <v>22.41</v>
      </c>
      <c r="L328" s="6">
        <v>76</v>
      </c>
      <c r="M328" s="4">
        <v>3.9041666666666699E-3</v>
      </c>
      <c r="N328" s="5">
        <v>19.920000000000002</v>
      </c>
      <c r="O328" s="6">
        <v>68</v>
      </c>
      <c r="P328" s="4">
        <v>5.7803472222222197E-3</v>
      </c>
      <c r="Q328" s="5">
        <v>22.21</v>
      </c>
      <c r="R328" s="6">
        <v>63</v>
      </c>
      <c r="S328" s="101" t="s">
        <v>35</v>
      </c>
      <c r="T328" s="4">
        <v>7.1005787037037001E-3</v>
      </c>
      <c r="U328" s="4">
        <v>9.32988425925926E-3</v>
      </c>
      <c r="V328" s="5">
        <v>22.43</v>
      </c>
      <c r="W328" s="6">
        <v>65</v>
      </c>
      <c r="X328" s="4">
        <v>1.09880555555556E-2</v>
      </c>
      <c r="Y328" s="5">
        <v>20.100000000000001</v>
      </c>
      <c r="Z328" s="6">
        <v>56</v>
      </c>
      <c r="AA328" s="4">
        <v>1.28972106481481E-2</v>
      </c>
      <c r="AB328" s="5">
        <v>21.82</v>
      </c>
      <c r="AC328" s="6">
        <v>52</v>
      </c>
      <c r="AD328" s="101" t="s">
        <v>35</v>
      </c>
      <c r="AE328" s="4">
        <v>1.41593981481481E-2</v>
      </c>
      <c r="AF328" s="4">
        <v>1.63885648148148E-2</v>
      </c>
      <c r="AG328" s="5">
        <v>22.43</v>
      </c>
      <c r="AH328" s="6">
        <v>54</v>
      </c>
      <c r="AI328" s="4">
        <v>1.8030150462963E-2</v>
      </c>
      <c r="AJ328" s="5">
        <v>20.309999999999999</v>
      </c>
      <c r="AK328" s="6">
        <v>44</v>
      </c>
      <c r="AL328" s="4">
        <v>1.99025462962963E-2</v>
      </c>
      <c r="AM328" s="5">
        <v>22.25</v>
      </c>
      <c r="AN328" s="6">
        <v>39</v>
      </c>
      <c r="AO328" s="101" t="s">
        <v>33</v>
      </c>
      <c r="AP328" s="4">
        <v>2.1212106481481498E-2</v>
      </c>
      <c r="AQ328" s="4">
        <v>2.3439837962962999E-2</v>
      </c>
      <c r="AR328" s="5">
        <v>22.44</v>
      </c>
      <c r="AS328" s="6">
        <v>39</v>
      </c>
      <c r="AT328" s="4">
        <v>2.5087175925925902E-2</v>
      </c>
      <c r="AU328" s="5">
        <v>20.23</v>
      </c>
      <c r="AV328" s="6">
        <v>31</v>
      </c>
      <c r="AW328" s="4">
        <v>2.6950995370370399E-2</v>
      </c>
      <c r="AX328" s="5">
        <v>22.36</v>
      </c>
      <c r="AY328" s="6">
        <v>26</v>
      </c>
      <c r="AZ328" s="101" t="s">
        <v>35</v>
      </c>
      <c r="BA328" s="4">
        <v>2.8214375E-2</v>
      </c>
      <c r="BB328" s="4">
        <v>3.04160300925926E-2</v>
      </c>
      <c r="BC328" s="5">
        <v>22.71</v>
      </c>
      <c r="BD328" s="6">
        <v>26</v>
      </c>
      <c r="BE328" s="4">
        <v>3.20918171296296E-2</v>
      </c>
      <c r="BF328" s="5">
        <v>19.89</v>
      </c>
      <c r="BG328" s="6">
        <v>18</v>
      </c>
      <c r="BH328" s="4">
        <v>3.39899768518519E-2</v>
      </c>
      <c r="BI328" s="5">
        <v>21.95</v>
      </c>
      <c r="BJ328" s="6">
        <v>12</v>
      </c>
    </row>
    <row r="329" spans="1:62" x14ac:dyDescent="0.25">
      <c r="A329" s="3">
        <v>28</v>
      </c>
      <c r="B329" s="1">
        <v>49</v>
      </c>
      <c r="C329" s="1" t="s">
        <v>237</v>
      </c>
      <c r="D329" s="1" t="s">
        <v>1501</v>
      </c>
      <c r="E329" s="97" t="s">
        <v>142</v>
      </c>
      <c r="F329" s="98" t="s">
        <v>1502</v>
      </c>
      <c r="G329" s="98" t="s">
        <v>1503</v>
      </c>
      <c r="I329" s="4">
        <v>0</v>
      </c>
      <c r="J329" s="4">
        <v>2.2632060185185199E-3</v>
      </c>
      <c r="K329" s="5">
        <v>22.09</v>
      </c>
      <c r="L329" s="6">
        <v>67</v>
      </c>
      <c r="M329" s="4">
        <v>3.9484490740740704E-3</v>
      </c>
      <c r="N329" s="5">
        <v>19.78</v>
      </c>
      <c r="O329" s="6">
        <v>59</v>
      </c>
      <c r="P329" s="4">
        <v>5.89652777777778E-3</v>
      </c>
      <c r="Q329" s="5">
        <v>21.39</v>
      </c>
      <c r="R329" s="6">
        <v>55</v>
      </c>
      <c r="S329" s="101" t="s">
        <v>23</v>
      </c>
      <c r="T329" s="4">
        <v>6.6006134259259299E-3</v>
      </c>
      <c r="U329" s="4">
        <v>8.8631134259259305E-3</v>
      </c>
      <c r="V329" s="5">
        <v>22.1</v>
      </c>
      <c r="W329" s="6">
        <v>56</v>
      </c>
      <c r="X329" s="4">
        <v>1.05492361111111E-2</v>
      </c>
      <c r="Y329" s="5">
        <v>19.77</v>
      </c>
      <c r="Z329" s="6">
        <v>48</v>
      </c>
      <c r="AA329" s="4">
        <v>1.2479537037037001E-2</v>
      </c>
      <c r="AB329" s="5">
        <v>21.59</v>
      </c>
      <c r="AC329" s="6">
        <v>42</v>
      </c>
      <c r="AD329" s="101" t="s">
        <v>67</v>
      </c>
      <c r="AE329" s="4">
        <v>1.44677199074074E-2</v>
      </c>
      <c r="AF329" s="4">
        <v>1.67379166666667E-2</v>
      </c>
      <c r="AG329" s="5">
        <v>22.02</v>
      </c>
      <c r="AH329" s="6">
        <v>42</v>
      </c>
      <c r="AI329" s="4">
        <v>1.8434988425925902E-2</v>
      </c>
      <c r="AJ329" s="5">
        <v>19.64</v>
      </c>
      <c r="AK329" s="6">
        <v>34</v>
      </c>
      <c r="AL329" s="4">
        <v>2.03425462962963E-2</v>
      </c>
      <c r="AM329" s="5">
        <v>21.84</v>
      </c>
      <c r="AN329" s="6">
        <v>29</v>
      </c>
      <c r="AO329" s="101" t="s">
        <v>23</v>
      </c>
      <c r="AP329" s="4">
        <v>2.1056932870370401E-2</v>
      </c>
      <c r="AQ329" s="4">
        <v>2.3329236111111099E-2</v>
      </c>
      <c r="AR329" s="5">
        <v>22</v>
      </c>
      <c r="AS329" s="6">
        <v>30</v>
      </c>
      <c r="AT329" s="4">
        <v>2.5002905092592599E-2</v>
      </c>
      <c r="AU329" s="5">
        <v>19.920000000000002</v>
      </c>
      <c r="AV329" s="6">
        <v>22</v>
      </c>
      <c r="AW329" s="4">
        <v>2.6907314814814801E-2</v>
      </c>
      <c r="AX329" s="5">
        <v>21.88</v>
      </c>
      <c r="AY329" s="6">
        <v>17</v>
      </c>
      <c r="AZ329" s="101" t="s">
        <v>33</v>
      </c>
      <c r="BA329" s="4">
        <v>2.8198657407407401E-2</v>
      </c>
      <c r="BB329" s="4">
        <v>3.0453518518518501E-2</v>
      </c>
      <c r="BC329" s="5">
        <v>22.17</v>
      </c>
      <c r="BD329" s="6">
        <v>18</v>
      </c>
      <c r="BE329" s="4">
        <v>3.2123796296296303E-2</v>
      </c>
      <c r="BF329" s="5">
        <v>19.96</v>
      </c>
      <c r="BG329" s="6">
        <v>10</v>
      </c>
      <c r="BH329" s="4">
        <v>3.4059247685185201E-2</v>
      </c>
      <c r="BI329" s="5">
        <v>21.53</v>
      </c>
      <c r="BJ329" s="6">
        <v>5</v>
      </c>
    </row>
    <row r="330" spans="1:62" x14ac:dyDescent="0.25">
      <c r="A330" s="3">
        <v>29</v>
      </c>
      <c r="B330" s="1">
        <v>29</v>
      </c>
      <c r="C330" s="1" t="s">
        <v>71</v>
      </c>
      <c r="D330" s="1" t="s">
        <v>1504</v>
      </c>
      <c r="E330" s="97" t="s">
        <v>121</v>
      </c>
      <c r="F330" s="98" t="s">
        <v>1505</v>
      </c>
      <c r="G330" s="98" t="s">
        <v>1506</v>
      </c>
      <c r="I330" s="4">
        <v>0</v>
      </c>
      <c r="J330" s="4">
        <v>2.2815509259259299E-3</v>
      </c>
      <c r="K330" s="5">
        <v>21.91</v>
      </c>
      <c r="L330" s="6">
        <v>71</v>
      </c>
      <c r="M330" s="4">
        <v>3.9522685185185199E-3</v>
      </c>
      <c r="N330" s="5">
        <v>19.95</v>
      </c>
      <c r="O330" s="6">
        <v>63</v>
      </c>
      <c r="P330" s="4">
        <v>5.8898379629629596E-3</v>
      </c>
      <c r="Q330" s="5">
        <v>21.5</v>
      </c>
      <c r="R330" s="6">
        <v>59</v>
      </c>
      <c r="S330" s="101" t="s">
        <v>33</v>
      </c>
      <c r="T330" s="4">
        <v>7.2485532407407403E-3</v>
      </c>
      <c r="U330" s="4">
        <v>9.4906712962963009E-3</v>
      </c>
      <c r="V330" s="5">
        <v>22.3</v>
      </c>
      <c r="W330" s="6">
        <v>58</v>
      </c>
      <c r="X330" s="4">
        <v>1.1190590277777799E-2</v>
      </c>
      <c r="Y330" s="5">
        <v>19.61</v>
      </c>
      <c r="Z330" s="6">
        <v>51</v>
      </c>
      <c r="AA330" s="4">
        <v>1.3135625E-2</v>
      </c>
      <c r="AB330" s="5">
        <v>21.42</v>
      </c>
      <c r="AC330" s="6">
        <v>46</v>
      </c>
      <c r="AD330" s="101" t="s">
        <v>70</v>
      </c>
      <c r="AE330" s="4">
        <v>1.5150555555555599E-2</v>
      </c>
      <c r="AF330" s="4">
        <v>1.7452222222222199E-2</v>
      </c>
      <c r="AG330" s="5">
        <v>21.72</v>
      </c>
      <c r="AH330" s="6">
        <v>47</v>
      </c>
      <c r="AI330" s="4">
        <v>1.9125081018518501E-2</v>
      </c>
      <c r="AJ330" s="5">
        <v>19.93</v>
      </c>
      <c r="AK330" s="6">
        <v>39</v>
      </c>
      <c r="AL330" s="4">
        <v>2.1038020833333299E-2</v>
      </c>
      <c r="AM330" s="5">
        <v>21.78</v>
      </c>
      <c r="AN330" s="6">
        <v>35</v>
      </c>
      <c r="AO330" s="101" t="s">
        <v>23</v>
      </c>
      <c r="AP330" s="4">
        <v>2.17117708333333E-2</v>
      </c>
      <c r="AQ330" s="4">
        <v>2.3987569444444402E-2</v>
      </c>
      <c r="AR330" s="5">
        <v>21.97</v>
      </c>
      <c r="AS330" s="6">
        <v>35</v>
      </c>
      <c r="AT330" s="4">
        <v>2.5684143518518499E-2</v>
      </c>
      <c r="AU330" s="5">
        <v>19.649999999999999</v>
      </c>
      <c r="AV330" s="6">
        <v>27</v>
      </c>
      <c r="AW330" s="4">
        <v>2.7604340277777799E-2</v>
      </c>
      <c r="AX330" s="5">
        <v>21.7</v>
      </c>
      <c r="AY330" s="6">
        <v>22</v>
      </c>
      <c r="AZ330" s="101" t="s">
        <v>23</v>
      </c>
      <c r="BA330" s="4">
        <v>2.8227719907407401E-2</v>
      </c>
      <c r="BB330" s="4">
        <v>3.0474861111111098E-2</v>
      </c>
      <c r="BC330" s="5">
        <v>22.25</v>
      </c>
      <c r="BD330" s="6">
        <v>21</v>
      </c>
      <c r="BE330" s="4">
        <v>3.2173715277777799E-2</v>
      </c>
      <c r="BF330" s="5">
        <v>19.62</v>
      </c>
      <c r="BG330" s="6">
        <v>13</v>
      </c>
      <c r="BH330" s="4">
        <v>3.4092708333333298E-2</v>
      </c>
      <c r="BI330" s="5">
        <v>21.71</v>
      </c>
      <c r="BJ330" s="6">
        <v>9</v>
      </c>
    </row>
    <row r="331" spans="1:62" x14ac:dyDescent="0.25">
      <c r="A331" s="3">
        <v>30</v>
      </c>
      <c r="B331" s="1">
        <v>27</v>
      </c>
      <c r="C331" s="1" t="s">
        <v>50</v>
      </c>
      <c r="D331" s="1" t="s">
        <v>1507</v>
      </c>
      <c r="E331" s="97" t="s">
        <v>145</v>
      </c>
      <c r="F331" s="98" t="s">
        <v>1508</v>
      </c>
      <c r="G331" s="98" t="s">
        <v>1509</v>
      </c>
      <c r="I331" s="4">
        <v>0</v>
      </c>
      <c r="J331" s="4">
        <v>2.2857060185185198E-3</v>
      </c>
      <c r="K331" s="5">
        <v>21.88</v>
      </c>
      <c r="L331" s="6">
        <v>75</v>
      </c>
      <c r="M331" s="4">
        <v>3.9982870370370398E-3</v>
      </c>
      <c r="N331" s="5">
        <v>19.46</v>
      </c>
      <c r="O331" s="6">
        <v>68</v>
      </c>
      <c r="P331" s="4">
        <v>5.9318287037036996E-3</v>
      </c>
      <c r="Q331" s="5">
        <v>21.55</v>
      </c>
      <c r="R331" s="6">
        <v>63</v>
      </c>
      <c r="S331" s="101" t="s">
        <v>23</v>
      </c>
      <c r="T331" s="4">
        <v>6.5733449074074097E-3</v>
      </c>
      <c r="U331" s="4">
        <v>8.8611921296296303E-3</v>
      </c>
      <c r="V331" s="5">
        <v>21.85</v>
      </c>
      <c r="W331" s="6">
        <v>64</v>
      </c>
      <c r="X331" s="4">
        <v>1.05690046296296E-2</v>
      </c>
      <c r="Y331" s="5">
        <v>19.52</v>
      </c>
      <c r="Z331" s="6">
        <v>56</v>
      </c>
      <c r="AA331" s="4">
        <v>1.25066435185185E-2</v>
      </c>
      <c r="AB331" s="5">
        <v>21.5</v>
      </c>
      <c r="AC331" s="6">
        <v>52</v>
      </c>
      <c r="AD331" s="101" t="s">
        <v>26</v>
      </c>
      <c r="AE331" s="4">
        <v>1.3813263888888899E-2</v>
      </c>
      <c r="AF331" s="4">
        <v>1.6095115740740702E-2</v>
      </c>
      <c r="AG331" s="5">
        <v>21.91</v>
      </c>
      <c r="AH331" s="6">
        <v>53</v>
      </c>
      <c r="AI331" s="4">
        <v>1.7791574074074099E-2</v>
      </c>
      <c r="AJ331" s="5">
        <v>19.649999999999999</v>
      </c>
      <c r="AK331" s="6">
        <v>45</v>
      </c>
      <c r="AL331" s="4">
        <v>1.97427314814815E-2</v>
      </c>
      <c r="AM331" s="5">
        <v>21.35</v>
      </c>
      <c r="AN331" s="6">
        <v>40</v>
      </c>
      <c r="AO331" s="101" t="s">
        <v>23</v>
      </c>
      <c r="AP331" s="4">
        <v>2.0386041666666702E-2</v>
      </c>
      <c r="AQ331" s="4">
        <v>2.2652337962962999E-2</v>
      </c>
      <c r="AR331" s="5">
        <v>22.06</v>
      </c>
      <c r="AS331" s="6">
        <v>39</v>
      </c>
      <c r="AT331" s="4">
        <v>2.4357673611111099E-2</v>
      </c>
      <c r="AU331" s="5">
        <v>19.55</v>
      </c>
      <c r="AV331" s="6">
        <v>31</v>
      </c>
      <c r="AW331" s="4">
        <v>2.6282476851851901E-2</v>
      </c>
      <c r="AX331" s="5">
        <v>21.65</v>
      </c>
      <c r="AY331" s="6">
        <v>26</v>
      </c>
      <c r="AZ331" s="101" t="s">
        <v>66</v>
      </c>
      <c r="BA331" s="4">
        <v>2.82872222222222E-2</v>
      </c>
      <c r="BB331" s="4">
        <v>3.0578541666666698E-2</v>
      </c>
      <c r="BC331" s="5">
        <v>21.82</v>
      </c>
      <c r="BD331" s="6">
        <v>26</v>
      </c>
      <c r="BE331" s="4">
        <v>3.2279733796296298E-2</v>
      </c>
      <c r="BF331" s="5">
        <v>19.59</v>
      </c>
      <c r="BG331" s="6">
        <v>18</v>
      </c>
      <c r="BH331" s="4">
        <v>3.4224317129629603E-2</v>
      </c>
      <c r="BI331" s="5">
        <v>21.43</v>
      </c>
      <c r="BJ331" s="6">
        <v>14</v>
      </c>
    </row>
    <row r="332" spans="1:62" x14ac:dyDescent="0.25">
      <c r="A332" s="3">
        <v>31</v>
      </c>
      <c r="B332" s="1">
        <v>23</v>
      </c>
      <c r="C332" s="1" t="s">
        <v>241</v>
      </c>
      <c r="D332" s="1" t="s">
        <v>1510</v>
      </c>
      <c r="E332" s="97" t="s">
        <v>168</v>
      </c>
      <c r="F332" s="98" t="s">
        <v>1511</v>
      </c>
      <c r="G332" s="98" t="s">
        <v>1512</v>
      </c>
      <c r="I332" s="4">
        <v>0</v>
      </c>
      <c r="J332" s="4">
        <v>2.3462615740740701E-3</v>
      </c>
      <c r="K332" s="5">
        <v>21.31</v>
      </c>
      <c r="L332" s="6">
        <v>67</v>
      </c>
      <c r="M332" s="4">
        <v>4.0934143518518498E-3</v>
      </c>
      <c r="N332" s="5">
        <v>19.079999999999998</v>
      </c>
      <c r="O332" s="6">
        <v>59</v>
      </c>
      <c r="P332" s="4">
        <v>6.0708796296296301E-3</v>
      </c>
      <c r="Q332" s="5">
        <v>21.07</v>
      </c>
      <c r="R332" s="6">
        <v>54</v>
      </c>
      <c r="S332" s="101" t="s">
        <v>33</v>
      </c>
      <c r="T332" s="4">
        <v>7.4093981481481502E-3</v>
      </c>
      <c r="U332" s="4">
        <v>9.7606944444444399E-3</v>
      </c>
      <c r="V332" s="5">
        <v>21.26</v>
      </c>
      <c r="W332" s="6">
        <v>56</v>
      </c>
      <c r="X332" s="4">
        <v>1.15056944444444E-2</v>
      </c>
      <c r="Y332" s="5">
        <v>19.100000000000001</v>
      </c>
      <c r="Z332" s="6">
        <v>48</v>
      </c>
      <c r="AA332" s="4">
        <v>1.34741319444444E-2</v>
      </c>
      <c r="AB332" s="5">
        <v>21.17</v>
      </c>
      <c r="AC332" s="6">
        <v>44</v>
      </c>
      <c r="AD332" s="101" t="s">
        <v>23</v>
      </c>
      <c r="AE332" s="4">
        <v>1.4076655092592601E-2</v>
      </c>
      <c r="AF332" s="4">
        <v>1.64196990740741E-2</v>
      </c>
      <c r="AG332" s="5">
        <v>21.34</v>
      </c>
      <c r="AH332" s="6">
        <v>45</v>
      </c>
      <c r="AI332" s="4">
        <v>1.8184733796296301E-2</v>
      </c>
      <c r="AJ332" s="5">
        <v>18.89</v>
      </c>
      <c r="AK332" s="6">
        <v>37</v>
      </c>
      <c r="AL332" s="4">
        <v>2.0171990740740699E-2</v>
      </c>
      <c r="AM332" s="5">
        <v>20.97</v>
      </c>
      <c r="AN332" s="6">
        <v>32</v>
      </c>
      <c r="AO332" s="101" t="s">
        <v>23</v>
      </c>
      <c r="AP332" s="4">
        <v>2.0814525462963002E-2</v>
      </c>
      <c r="AQ332" s="4">
        <v>2.31709722222222E-2</v>
      </c>
      <c r="AR332" s="5">
        <v>21.22</v>
      </c>
      <c r="AS332" s="6">
        <v>32</v>
      </c>
      <c r="AT332" s="4">
        <v>2.49297685185185E-2</v>
      </c>
      <c r="AU332" s="5">
        <v>18.95</v>
      </c>
      <c r="AV332" s="6">
        <v>24</v>
      </c>
      <c r="AW332" s="4">
        <v>2.68993518518519E-2</v>
      </c>
      <c r="AX332" s="5">
        <v>21.16</v>
      </c>
      <c r="AY332" s="6">
        <v>20</v>
      </c>
      <c r="AZ332" s="101" t="s">
        <v>48</v>
      </c>
      <c r="BA332" s="4">
        <v>2.8218738425925899E-2</v>
      </c>
      <c r="BB332" s="4">
        <v>3.0537013888888902E-2</v>
      </c>
      <c r="BC332" s="5">
        <v>21.57</v>
      </c>
      <c r="BD332" s="6">
        <v>20</v>
      </c>
      <c r="BE332" s="4">
        <v>3.2273530092592602E-2</v>
      </c>
      <c r="BF332" s="5">
        <v>19.2</v>
      </c>
      <c r="BG332" s="6">
        <v>12</v>
      </c>
      <c r="BH332" s="4">
        <v>3.4247280092592598E-2</v>
      </c>
      <c r="BI332" s="5">
        <v>21.11</v>
      </c>
      <c r="BJ332" s="6">
        <v>10</v>
      </c>
    </row>
    <row r="333" spans="1:62" x14ac:dyDescent="0.25">
      <c r="A333" s="3">
        <v>32</v>
      </c>
      <c r="B333" s="1">
        <v>38</v>
      </c>
      <c r="C333" s="1" t="s">
        <v>59</v>
      </c>
      <c r="D333" s="1" t="s">
        <v>1513</v>
      </c>
      <c r="E333" s="97" t="s">
        <v>259</v>
      </c>
      <c r="F333" s="98" t="s">
        <v>1514</v>
      </c>
      <c r="G333" s="98" t="s">
        <v>1515</v>
      </c>
      <c r="I333" s="4">
        <v>0</v>
      </c>
      <c r="J333" s="4">
        <v>2.2915162037037001E-3</v>
      </c>
      <c r="K333" s="5">
        <v>21.82</v>
      </c>
      <c r="L333" s="6">
        <v>81</v>
      </c>
      <c r="M333" s="4">
        <v>3.9911342592592602E-3</v>
      </c>
      <c r="N333" s="5">
        <v>19.61</v>
      </c>
      <c r="O333" s="6">
        <v>73</v>
      </c>
      <c r="P333" s="4">
        <v>5.9159375000000002E-3</v>
      </c>
      <c r="Q333" s="5">
        <v>21.65</v>
      </c>
      <c r="R333" s="6">
        <v>69</v>
      </c>
      <c r="S333" s="101" t="s">
        <v>102</v>
      </c>
      <c r="T333" s="4">
        <v>7.9677893518518492E-3</v>
      </c>
      <c r="U333" s="4">
        <v>1.02147222222222E-2</v>
      </c>
      <c r="V333" s="5">
        <v>22.25</v>
      </c>
      <c r="W333" s="6">
        <v>69</v>
      </c>
      <c r="X333" s="4">
        <v>1.1872407407407399E-2</v>
      </c>
      <c r="Y333" s="5">
        <v>20.11</v>
      </c>
      <c r="Z333" s="6">
        <v>61</v>
      </c>
      <c r="AA333" s="4">
        <v>1.3761215277777799E-2</v>
      </c>
      <c r="AB333" s="5">
        <v>22.06</v>
      </c>
      <c r="AC333" s="6">
        <v>55</v>
      </c>
      <c r="AD333" s="101" t="s">
        <v>23</v>
      </c>
      <c r="AE333" s="4">
        <v>1.4299201388888899E-2</v>
      </c>
      <c r="AF333" s="4">
        <v>1.6564074074074099E-2</v>
      </c>
      <c r="AG333" s="5">
        <v>22.08</v>
      </c>
      <c r="AH333" s="6">
        <v>56</v>
      </c>
      <c r="AI333" s="4">
        <v>1.82445138888889E-2</v>
      </c>
      <c r="AJ333" s="5">
        <v>19.84</v>
      </c>
      <c r="AK333" s="6">
        <v>47</v>
      </c>
      <c r="AL333" s="4">
        <v>2.0141273148148099E-2</v>
      </c>
      <c r="AM333" s="5">
        <v>21.97</v>
      </c>
      <c r="AN333" s="6">
        <v>42</v>
      </c>
      <c r="AO333" s="101" t="s">
        <v>66</v>
      </c>
      <c r="AP333" s="4">
        <v>2.21728587962963E-2</v>
      </c>
      <c r="AQ333" s="4">
        <v>2.4383634259259299E-2</v>
      </c>
      <c r="AR333" s="5">
        <v>22.62</v>
      </c>
      <c r="AS333" s="6">
        <v>42</v>
      </c>
      <c r="AT333" s="4">
        <v>2.60439467592593E-2</v>
      </c>
      <c r="AU333" s="5">
        <v>20.079999999999998</v>
      </c>
      <c r="AV333" s="6">
        <v>33</v>
      </c>
      <c r="AW333" s="4">
        <v>2.7918900462963001E-2</v>
      </c>
      <c r="AX333" s="5">
        <v>22.22</v>
      </c>
      <c r="AY333" s="6">
        <v>28</v>
      </c>
      <c r="AZ333" s="101" t="s">
        <v>23</v>
      </c>
      <c r="BA333" s="4">
        <v>2.8446307870370401E-2</v>
      </c>
      <c r="BB333" s="4">
        <v>3.0692453703703701E-2</v>
      </c>
      <c r="BC333" s="5">
        <v>22.26</v>
      </c>
      <c r="BD333" s="6">
        <v>27</v>
      </c>
      <c r="BE333" s="4">
        <v>3.23532638888889E-2</v>
      </c>
      <c r="BF333" s="5">
        <v>20.07</v>
      </c>
      <c r="BG333" s="6">
        <v>18</v>
      </c>
      <c r="BH333" s="4">
        <v>3.4279340277777799E-2</v>
      </c>
      <c r="BI333" s="5">
        <v>21.63</v>
      </c>
      <c r="BJ333" s="6">
        <v>14</v>
      </c>
    </row>
    <row r="334" spans="1:62" x14ac:dyDescent="0.25">
      <c r="A334" s="3">
        <v>33</v>
      </c>
      <c r="B334" s="1">
        <v>34</v>
      </c>
      <c r="C334" s="1" t="s">
        <v>62</v>
      </c>
      <c r="D334" s="1" t="s">
        <v>1516</v>
      </c>
      <c r="E334" s="97" t="s">
        <v>137</v>
      </c>
      <c r="F334" s="98" t="s">
        <v>1517</v>
      </c>
      <c r="G334" s="98" t="s">
        <v>318</v>
      </c>
      <c r="I334" s="4">
        <v>0</v>
      </c>
      <c r="J334" s="4">
        <v>2.2541319444444401E-3</v>
      </c>
      <c r="K334" s="5">
        <v>22.18</v>
      </c>
      <c r="L334" s="6">
        <v>81</v>
      </c>
      <c r="M334" s="4">
        <v>3.9246180555555597E-3</v>
      </c>
      <c r="N334" s="5">
        <v>19.95</v>
      </c>
      <c r="O334" s="6">
        <v>73</v>
      </c>
      <c r="P334" s="4">
        <v>5.8275694444444399E-3</v>
      </c>
      <c r="Q334" s="5">
        <v>21.9</v>
      </c>
      <c r="R334" s="6">
        <v>69</v>
      </c>
      <c r="S334" s="101" t="s">
        <v>33</v>
      </c>
      <c r="T334" s="4">
        <v>7.1732986111111103E-3</v>
      </c>
      <c r="U334" s="4">
        <v>9.4342708333333292E-3</v>
      </c>
      <c r="V334" s="5">
        <v>22.11</v>
      </c>
      <c r="W334" s="6">
        <v>70</v>
      </c>
      <c r="X334" s="4">
        <v>1.1105439814814801E-2</v>
      </c>
      <c r="Y334" s="5">
        <v>19.95</v>
      </c>
      <c r="Z334" s="6">
        <v>61</v>
      </c>
      <c r="AA334" s="4">
        <v>1.30145717592593E-2</v>
      </c>
      <c r="AB334" s="5">
        <v>21.82</v>
      </c>
      <c r="AC334" s="6">
        <v>56</v>
      </c>
      <c r="AD334" s="101" t="s">
        <v>35</v>
      </c>
      <c r="AE334" s="4">
        <v>1.4293391203703701E-2</v>
      </c>
      <c r="AF334" s="4">
        <v>1.65082060185185E-2</v>
      </c>
      <c r="AG334" s="5">
        <v>22.58</v>
      </c>
      <c r="AH334" s="6">
        <v>57</v>
      </c>
      <c r="AI334" s="4">
        <v>1.81681944444444E-2</v>
      </c>
      <c r="AJ334" s="5">
        <v>20.079999999999998</v>
      </c>
      <c r="AK334" s="6">
        <v>48</v>
      </c>
      <c r="AL334" s="4">
        <v>2.00798148148148E-2</v>
      </c>
      <c r="AM334" s="5">
        <v>21.8</v>
      </c>
      <c r="AN334" s="6">
        <v>43</v>
      </c>
      <c r="AO334" s="101" t="s">
        <v>48</v>
      </c>
      <c r="AP334" s="4">
        <v>2.14182638888889E-2</v>
      </c>
      <c r="AQ334" s="4">
        <v>2.3654224537037E-2</v>
      </c>
      <c r="AR334" s="5">
        <v>22.36</v>
      </c>
      <c r="AS334" s="6">
        <v>43</v>
      </c>
      <c r="AT334" s="4">
        <v>2.5335381944444402E-2</v>
      </c>
      <c r="AU334" s="5">
        <v>19.829999999999998</v>
      </c>
      <c r="AV334" s="6">
        <v>35</v>
      </c>
      <c r="AW334" s="4">
        <v>2.7231296296296299E-2</v>
      </c>
      <c r="AX334" s="5">
        <v>21.98</v>
      </c>
      <c r="AY334" s="6">
        <v>28</v>
      </c>
      <c r="AZ334" s="101" t="s">
        <v>26</v>
      </c>
      <c r="BA334" s="4">
        <v>2.8516979166666699E-2</v>
      </c>
      <c r="BB334" s="4">
        <v>3.07788194444444E-2</v>
      </c>
      <c r="BC334" s="5">
        <v>22.11</v>
      </c>
      <c r="BD334" s="6">
        <v>29</v>
      </c>
      <c r="BE334" s="4">
        <v>3.2434814814814798E-2</v>
      </c>
      <c r="BF334" s="5">
        <v>20.13</v>
      </c>
      <c r="BG334" s="6">
        <v>21</v>
      </c>
      <c r="BH334" s="4">
        <v>3.4297245370370398E-2</v>
      </c>
      <c r="BI334" s="5">
        <v>22.37</v>
      </c>
      <c r="BJ334" s="6">
        <v>16</v>
      </c>
    </row>
    <row r="335" spans="1:62" x14ac:dyDescent="0.25">
      <c r="A335" s="3">
        <v>34</v>
      </c>
      <c r="B335" s="1">
        <v>35</v>
      </c>
      <c r="C335" s="1" t="s">
        <v>32</v>
      </c>
      <c r="D335" s="1" t="s">
        <v>1518</v>
      </c>
      <c r="E335" s="97" t="s">
        <v>170</v>
      </c>
      <c r="F335" s="98" t="s">
        <v>1519</v>
      </c>
      <c r="G335" s="98" t="s">
        <v>1520</v>
      </c>
      <c r="I335" s="4">
        <v>0</v>
      </c>
      <c r="J335" s="4">
        <v>2.2808564814814801E-3</v>
      </c>
      <c r="K335" s="5">
        <v>21.92</v>
      </c>
      <c r="L335" s="6">
        <v>76</v>
      </c>
      <c r="M335" s="4">
        <v>3.9347800925925904E-3</v>
      </c>
      <c r="N335" s="5">
        <v>20.149999999999999</v>
      </c>
      <c r="O335" s="6">
        <v>67</v>
      </c>
      <c r="P335" s="4">
        <v>5.8623148148148202E-3</v>
      </c>
      <c r="Q335" s="5">
        <v>21.62</v>
      </c>
      <c r="R335" s="6">
        <v>61</v>
      </c>
      <c r="S335" s="101" t="s">
        <v>23</v>
      </c>
      <c r="T335" s="4">
        <v>6.4684722222222201E-3</v>
      </c>
      <c r="U335" s="4">
        <v>8.7268287037037002E-3</v>
      </c>
      <c r="V335" s="5">
        <v>22.14</v>
      </c>
      <c r="W335" s="6">
        <v>62</v>
      </c>
      <c r="X335" s="4">
        <v>1.0409525462963001E-2</v>
      </c>
      <c r="Y335" s="5">
        <v>19.809999999999999</v>
      </c>
      <c r="Z335" s="6">
        <v>54</v>
      </c>
      <c r="AA335" s="4">
        <v>1.2333553240740701E-2</v>
      </c>
      <c r="AB335" s="5">
        <v>21.66</v>
      </c>
      <c r="AC335" s="6">
        <v>51</v>
      </c>
      <c r="AD335" s="101" t="s">
        <v>48</v>
      </c>
      <c r="AE335" s="4">
        <v>1.36317592592593E-2</v>
      </c>
      <c r="AF335" s="4">
        <v>1.5892581018518499E-2</v>
      </c>
      <c r="AG335" s="5">
        <v>22.12</v>
      </c>
      <c r="AH335" s="6">
        <v>52</v>
      </c>
      <c r="AI335" s="4">
        <v>1.7544189814814801E-2</v>
      </c>
      <c r="AJ335" s="5">
        <v>20.18</v>
      </c>
      <c r="AK335" s="6">
        <v>44</v>
      </c>
      <c r="AL335" s="4">
        <v>1.9456979166666701E-2</v>
      </c>
      <c r="AM335" s="5">
        <v>21.78</v>
      </c>
      <c r="AN335" s="6">
        <v>38</v>
      </c>
      <c r="AO335" s="101" t="s">
        <v>33</v>
      </c>
      <c r="AP335" s="4">
        <v>2.0776157407407399E-2</v>
      </c>
      <c r="AQ335" s="4">
        <v>2.3027546296296299E-2</v>
      </c>
      <c r="AR335" s="5">
        <v>22.21</v>
      </c>
      <c r="AS335" s="6">
        <v>38</v>
      </c>
      <c r="AT335" s="4">
        <v>2.47142824074074E-2</v>
      </c>
      <c r="AU335" s="5">
        <v>19.760000000000002</v>
      </c>
      <c r="AV335" s="6">
        <v>31</v>
      </c>
      <c r="AW335" s="4">
        <v>2.6605104166666699E-2</v>
      </c>
      <c r="AX335" s="5">
        <v>22.04</v>
      </c>
      <c r="AY335" s="6">
        <v>27</v>
      </c>
      <c r="AZ335" s="101" t="s">
        <v>66</v>
      </c>
      <c r="BA335" s="4">
        <v>2.8601793981481501E-2</v>
      </c>
      <c r="BB335" s="4">
        <v>3.0857083333333299E-2</v>
      </c>
      <c r="BC335" s="5">
        <v>22.17</v>
      </c>
      <c r="BD335" s="6">
        <v>27</v>
      </c>
      <c r="BE335" s="4">
        <v>3.2525046296296302E-2</v>
      </c>
      <c r="BF335" s="5">
        <v>19.98</v>
      </c>
      <c r="BG335" s="6">
        <v>19</v>
      </c>
      <c r="BH335" s="4">
        <v>3.4393402777777797E-2</v>
      </c>
      <c r="BI335" s="5">
        <v>22.3</v>
      </c>
      <c r="BJ335" s="6">
        <v>14</v>
      </c>
    </row>
    <row r="336" spans="1:62" x14ac:dyDescent="0.25">
      <c r="A336" s="3">
        <v>35</v>
      </c>
      <c r="B336" s="1">
        <v>18</v>
      </c>
      <c r="C336" s="1" t="s">
        <v>242</v>
      </c>
      <c r="D336" s="1" t="s">
        <v>1521</v>
      </c>
      <c r="E336" s="97" t="s">
        <v>208</v>
      </c>
      <c r="F336" s="98" t="s">
        <v>1522</v>
      </c>
      <c r="G336" s="98" t="s">
        <v>1523</v>
      </c>
      <c r="I336" s="4">
        <v>0</v>
      </c>
      <c r="J336" s="4">
        <v>2.1885416666666698E-3</v>
      </c>
      <c r="K336" s="5">
        <v>22.85</v>
      </c>
      <c r="L336" s="6">
        <v>80</v>
      </c>
      <c r="M336" s="4">
        <v>3.8316087962963E-3</v>
      </c>
      <c r="N336" s="5">
        <v>20.29</v>
      </c>
      <c r="O336" s="6">
        <v>72</v>
      </c>
      <c r="P336" s="4">
        <v>5.6752430555555497E-3</v>
      </c>
      <c r="Q336" s="5">
        <v>22.6</v>
      </c>
      <c r="R336" s="6">
        <v>68</v>
      </c>
      <c r="S336" s="101" t="s">
        <v>38</v>
      </c>
      <c r="T336" s="4">
        <v>7.1058912037037002E-3</v>
      </c>
      <c r="U336" s="4">
        <v>9.2769675925925901E-3</v>
      </c>
      <c r="V336" s="5">
        <v>23.03</v>
      </c>
      <c r="W336" s="6">
        <v>68</v>
      </c>
      <c r="X336" s="4">
        <v>1.0917083333333299E-2</v>
      </c>
      <c r="Y336" s="5">
        <v>20.32</v>
      </c>
      <c r="Z336" s="6">
        <v>60</v>
      </c>
      <c r="AA336" s="4">
        <v>1.27366898148148E-2</v>
      </c>
      <c r="AB336" s="5">
        <v>22.9</v>
      </c>
      <c r="AC336" s="6">
        <v>56</v>
      </c>
      <c r="AD336" s="101" t="s">
        <v>26</v>
      </c>
      <c r="AE336" s="4">
        <v>1.4091030092592599E-2</v>
      </c>
      <c r="AF336" s="4">
        <v>1.6265717592592599E-2</v>
      </c>
      <c r="AG336" s="5">
        <v>22.99</v>
      </c>
      <c r="AH336" s="6">
        <v>57</v>
      </c>
      <c r="AI336" s="4">
        <v>1.7901782407407401E-2</v>
      </c>
      <c r="AJ336" s="5">
        <v>20.37</v>
      </c>
      <c r="AK336" s="6">
        <v>48</v>
      </c>
      <c r="AL336" s="4">
        <v>1.9734780092592601E-2</v>
      </c>
      <c r="AM336" s="5">
        <v>22.73</v>
      </c>
      <c r="AN336" s="6">
        <v>43</v>
      </c>
      <c r="AO336" s="101" t="s">
        <v>33</v>
      </c>
      <c r="AP336" s="4">
        <v>2.1141481481481501E-2</v>
      </c>
      <c r="AQ336" s="4">
        <v>2.3312974537036998E-2</v>
      </c>
      <c r="AR336" s="5">
        <v>23.03</v>
      </c>
      <c r="AS336" s="6">
        <v>43</v>
      </c>
      <c r="AT336" s="4">
        <v>2.4927974537037E-2</v>
      </c>
      <c r="AU336" s="5">
        <v>20.64</v>
      </c>
      <c r="AV336" s="6">
        <v>34</v>
      </c>
      <c r="AW336" s="4">
        <v>2.6769062499999999E-2</v>
      </c>
      <c r="AX336" s="5">
        <v>22.63</v>
      </c>
      <c r="AY336" s="6">
        <v>29</v>
      </c>
      <c r="AZ336" s="101" t="s">
        <v>70</v>
      </c>
      <c r="BA336" s="4">
        <v>2.8835474537037002E-2</v>
      </c>
      <c r="BB336" s="4">
        <v>3.1017488425925901E-2</v>
      </c>
      <c r="BC336" s="5">
        <v>22.91</v>
      </c>
      <c r="BD336" s="6">
        <v>30</v>
      </c>
      <c r="BE336" s="4">
        <v>3.2598090277777797E-2</v>
      </c>
      <c r="BF336" s="5">
        <v>21.09</v>
      </c>
      <c r="BG336" s="6">
        <v>21</v>
      </c>
      <c r="BH336" s="4">
        <v>3.4449768518518498E-2</v>
      </c>
      <c r="BI336" s="5">
        <v>22.5</v>
      </c>
      <c r="BJ336" s="6">
        <v>16</v>
      </c>
    </row>
    <row r="337" spans="1:62" x14ac:dyDescent="0.25">
      <c r="A337" s="3">
        <v>36</v>
      </c>
      <c r="B337" s="1">
        <v>47</v>
      </c>
      <c r="C337" s="1" t="s">
        <v>34</v>
      </c>
      <c r="D337" s="1" t="s">
        <v>1524</v>
      </c>
      <c r="E337" s="97" t="s">
        <v>283</v>
      </c>
      <c r="F337" s="98" t="s">
        <v>1525</v>
      </c>
      <c r="G337" s="98" t="s">
        <v>1526</v>
      </c>
      <c r="I337" s="4">
        <v>0</v>
      </c>
      <c r="J337" s="4">
        <v>2.2015740740740702E-3</v>
      </c>
      <c r="K337" s="5">
        <v>22.71</v>
      </c>
      <c r="L337" s="6">
        <v>80</v>
      </c>
      <c r="M337" s="4">
        <v>3.8386226851851802E-3</v>
      </c>
      <c r="N337" s="5">
        <v>20.36</v>
      </c>
      <c r="O337" s="6">
        <v>73</v>
      </c>
      <c r="P337" s="4">
        <v>5.6586921296296298E-3</v>
      </c>
      <c r="Q337" s="5">
        <v>22.89</v>
      </c>
      <c r="R337" s="6">
        <v>68</v>
      </c>
      <c r="S337" s="101" t="s">
        <v>33</v>
      </c>
      <c r="T337" s="4">
        <v>6.9763194444444404E-3</v>
      </c>
      <c r="U337" s="4">
        <v>9.1633217592592599E-3</v>
      </c>
      <c r="V337" s="5">
        <v>22.86</v>
      </c>
      <c r="W337" s="6">
        <v>70</v>
      </c>
      <c r="X337" s="4">
        <v>1.07600694444444E-2</v>
      </c>
      <c r="Y337" s="5">
        <v>20.88</v>
      </c>
      <c r="Z337" s="6">
        <v>62</v>
      </c>
      <c r="AA337" s="4">
        <v>1.25705208333333E-2</v>
      </c>
      <c r="AB337" s="5">
        <v>23.01</v>
      </c>
      <c r="AC337" s="6">
        <v>57</v>
      </c>
      <c r="AD337" s="101" t="s">
        <v>56</v>
      </c>
      <c r="AE337" s="4">
        <v>1.4565810185185201E-2</v>
      </c>
      <c r="AF337" s="4">
        <v>1.67102777777778E-2</v>
      </c>
      <c r="AG337" s="5">
        <v>23.32</v>
      </c>
      <c r="AH337" s="6">
        <v>57</v>
      </c>
      <c r="AI337" s="4">
        <v>1.8323113425925901E-2</v>
      </c>
      <c r="AJ337" s="5">
        <v>20.67</v>
      </c>
      <c r="AK337" s="6">
        <v>49</v>
      </c>
      <c r="AL337" s="4">
        <v>2.0106319444444399E-2</v>
      </c>
      <c r="AM337" s="5">
        <v>23.37</v>
      </c>
      <c r="AN337" s="6">
        <v>43</v>
      </c>
      <c r="AO337" s="101" t="s">
        <v>23</v>
      </c>
      <c r="AP337" s="4">
        <v>2.0731319444444399E-2</v>
      </c>
      <c r="AQ337" s="4">
        <v>2.2901192129629599E-2</v>
      </c>
      <c r="AR337" s="5">
        <v>23.04</v>
      </c>
      <c r="AS337" s="6">
        <v>44</v>
      </c>
      <c r="AT337" s="4">
        <v>2.45179050925926E-2</v>
      </c>
      <c r="AU337" s="5">
        <v>20.62</v>
      </c>
      <c r="AV337" s="6">
        <v>36</v>
      </c>
      <c r="AW337" s="4">
        <v>2.63378240740741E-2</v>
      </c>
      <c r="AX337" s="5">
        <v>22.89</v>
      </c>
      <c r="AY337" s="6">
        <v>32</v>
      </c>
      <c r="AZ337" s="101" t="s">
        <v>150</v>
      </c>
      <c r="BA337" s="4">
        <v>2.9027303240740699E-2</v>
      </c>
      <c r="BB337" s="4">
        <v>3.1163668981481499E-2</v>
      </c>
      <c r="BC337" s="5">
        <v>23.4</v>
      </c>
      <c r="BD337" s="6">
        <v>32</v>
      </c>
      <c r="BE337" s="4">
        <v>3.2760578703703698E-2</v>
      </c>
      <c r="BF337" s="5">
        <v>20.87</v>
      </c>
      <c r="BG337" s="6">
        <v>23</v>
      </c>
      <c r="BH337" s="4">
        <v>3.4572245370370402E-2</v>
      </c>
      <c r="BI337" s="5">
        <v>23</v>
      </c>
      <c r="BJ337" s="6">
        <v>19</v>
      </c>
    </row>
    <row r="338" spans="1:62" x14ac:dyDescent="0.25">
      <c r="A338" s="3">
        <v>37</v>
      </c>
      <c r="B338" s="1">
        <v>1</v>
      </c>
      <c r="C338" s="1" t="s">
        <v>246</v>
      </c>
      <c r="D338" s="1" t="s">
        <v>1527</v>
      </c>
      <c r="E338" s="97" t="s">
        <v>192</v>
      </c>
      <c r="F338" s="98" t="s">
        <v>1528</v>
      </c>
      <c r="G338" s="98" t="s">
        <v>1529</v>
      </c>
      <c r="I338" s="4">
        <v>0</v>
      </c>
      <c r="J338" s="4">
        <v>2.1967708333333301E-3</v>
      </c>
      <c r="K338" s="5">
        <v>22.76</v>
      </c>
      <c r="L338" s="6">
        <v>85</v>
      </c>
      <c r="M338" s="4">
        <v>3.8482407407407402E-3</v>
      </c>
      <c r="N338" s="5">
        <v>20.18</v>
      </c>
      <c r="O338" s="6">
        <v>78</v>
      </c>
      <c r="P338" s="4">
        <v>5.7390046296296304E-3</v>
      </c>
      <c r="Q338" s="5">
        <v>22.04</v>
      </c>
      <c r="R338" s="6">
        <v>72</v>
      </c>
      <c r="S338" s="101" t="s">
        <v>33</v>
      </c>
      <c r="T338" s="4">
        <v>7.1459490740740702E-3</v>
      </c>
      <c r="U338" s="4">
        <v>9.3593749999999996E-3</v>
      </c>
      <c r="V338" s="5">
        <v>22.59</v>
      </c>
      <c r="W338" s="6">
        <v>73</v>
      </c>
      <c r="X338" s="4">
        <v>1.10024537037037E-2</v>
      </c>
      <c r="Y338" s="5">
        <v>20.29</v>
      </c>
      <c r="Z338" s="6">
        <v>65</v>
      </c>
      <c r="AA338" s="4">
        <v>1.2862881944444401E-2</v>
      </c>
      <c r="AB338" s="5">
        <v>22.4</v>
      </c>
      <c r="AC338" s="6">
        <v>59</v>
      </c>
      <c r="AD338" s="101" t="s">
        <v>23</v>
      </c>
      <c r="AE338" s="4">
        <v>1.3500509259259301E-2</v>
      </c>
      <c r="AF338" s="4">
        <v>1.57064930555556E-2</v>
      </c>
      <c r="AG338" s="5">
        <v>22.67</v>
      </c>
      <c r="AH338" s="6">
        <v>59</v>
      </c>
      <c r="AI338" s="4">
        <v>1.73354861111111E-2</v>
      </c>
      <c r="AJ338" s="5">
        <v>20.46</v>
      </c>
      <c r="AK338" s="6">
        <v>51</v>
      </c>
      <c r="AL338" s="4">
        <v>1.9216435185185201E-2</v>
      </c>
      <c r="AM338" s="5">
        <v>22.15</v>
      </c>
      <c r="AN338" s="6">
        <v>48</v>
      </c>
      <c r="AO338" s="101" t="s">
        <v>33</v>
      </c>
      <c r="AP338" s="4">
        <v>2.0607233796296299E-2</v>
      </c>
      <c r="AQ338" s="4">
        <v>2.2802511574074098E-2</v>
      </c>
      <c r="AR338" s="5">
        <v>22.78</v>
      </c>
      <c r="AS338" s="6">
        <v>48</v>
      </c>
      <c r="AT338" s="4">
        <v>2.44434027777778E-2</v>
      </c>
      <c r="AU338" s="5">
        <v>20.309999999999999</v>
      </c>
      <c r="AV338" s="6">
        <v>40</v>
      </c>
      <c r="AW338" s="4">
        <v>2.6319340277777801E-2</v>
      </c>
      <c r="AX338" s="5">
        <v>22.21</v>
      </c>
      <c r="AY338" s="6">
        <v>34</v>
      </c>
      <c r="AZ338" s="101" t="s">
        <v>162</v>
      </c>
      <c r="BA338" s="4">
        <v>2.9031388888888902E-2</v>
      </c>
      <c r="BB338" s="4">
        <v>3.1242060185185199E-2</v>
      </c>
      <c r="BC338" s="5">
        <v>22.62</v>
      </c>
      <c r="BD338" s="6">
        <v>34</v>
      </c>
      <c r="BE338" s="4">
        <v>3.2867268518518497E-2</v>
      </c>
      <c r="BF338" s="5">
        <v>20.51</v>
      </c>
      <c r="BG338" s="6">
        <v>25</v>
      </c>
      <c r="BH338" s="4">
        <v>3.4731736111111099E-2</v>
      </c>
      <c r="BI338" s="5">
        <v>22.35</v>
      </c>
      <c r="BJ338" s="6">
        <v>20</v>
      </c>
    </row>
    <row r="339" spans="1:62" x14ac:dyDescent="0.25">
      <c r="A339" s="3">
        <v>38</v>
      </c>
      <c r="B339" s="1">
        <v>13</v>
      </c>
      <c r="C339" s="1" t="s">
        <v>73</v>
      </c>
      <c r="D339" s="1" t="s">
        <v>1530</v>
      </c>
      <c r="E339" s="97" t="s">
        <v>139</v>
      </c>
      <c r="F339" s="98" t="s">
        <v>1531</v>
      </c>
      <c r="G339" s="98" t="s">
        <v>1532</v>
      </c>
      <c r="I339" s="4">
        <v>0</v>
      </c>
      <c r="J339" s="4">
        <v>2.2645023148148099E-3</v>
      </c>
      <c r="K339" s="5">
        <v>22.08</v>
      </c>
      <c r="L339" s="6">
        <v>71</v>
      </c>
      <c r="M339" s="4">
        <v>3.9833796296296301E-3</v>
      </c>
      <c r="N339" s="5">
        <v>19.39</v>
      </c>
      <c r="O339" s="6">
        <v>63</v>
      </c>
      <c r="P339" s="4">
        <v>5.9143287037037003E-3</v>
      </c>
      <c r="Q339" s="5">
        <v>21.58</v>
      </c>
      <c r="R339" s="6">
        <v>58</v>
      </c>
      <c r="S339" s="101" t="s">
        <v>23</v>
      </c>
      <c r="T339" s="4">
        <v>6.5260995370370403E-3</v>
      </c>
      <c r="U339" s="4">
        <v>8.8265046296296303E-3</v>
      </c>
      <c r="V339" s="5">
        <v>21.74</v>
      </c>
      <c r="W339" s="6">
        <v>59</v>
      </c>
      <c r="X339" s="4">
        <v>1.0540625E-2</v>
      </c>
      <c r="Y339" s="5">
        <v>19.45</v>
      </c>
      <c r="Z339" s="6">
        <v>51</v>
      </c>
      <c r="AA339" s="4">
        <v>1.24442824074074E-2</v>
      </c>
      <c r="AB339" s="5">
        <v>21.89</v>
      </c>
      <c r="AC339" s="6">
        <v>46</v>
      </c>
      <c r="AD339" s="101" t="s">
        <v>33</v>
      </c>
      <c r="AE339" s="4">
        <v>1.37322916666667E-2</v>
      </c>
      <c r="AF339" s="4">
        <v>1.6038796296296301E-2</v>
      </c>
      <c r="AG339" s="5">
        <v>21.68</v>
      </c>
      <c r="AH339" s="6">
        <v>48</v>
      </c>
      <c r="AI339" s="4">
        <v>1.77311111111111E-2</v>
      </c>
      <c r="AJ339" s="5">
        <v>19.7</v>
      </c>
      <c r="AK339" s="6">
        <v>40</v>
      </c>
      <c r="AL339" s="4">
        <v>1.96611689814815E-2</v>
      </c>
      <c r="AM339" s="5">
        <v>21.59</v>
      </c>
      <c r="AN339" s="6">
        <v>36</v>
      </c>
      <c r="AO339" s="101" t="s">
        <v>98</v>
      </c>
      <c r="AP339" s="4">
        <v>2.1663842592592599E-2</v>
      </c>
      <c r="AQ339" s="4">
        <v>2.3925624999999999E-2</v>
      </c>
      <c r="AR339" s="5">
        <v>22.11</v>
      </c>
      <c r="AS339" s="6">
        <v>36</v>
      </c>
      <c r="AT339" s="4">
        <v>2.5635474537037E-2</v>
      </c>
      <c r="AU339" s="5">
        <v>19.489999999999998</v>
      </c>
      <c r="AV339" s="6">
        <v>28</v>
      </c>
      <c r="AW339" s="4">
        <v>2.7575729166666701E-2</v>
      </c>
      <c r="AX339" s="5">
        <v>21.47</v>
      </c>
      <c r="AY339" s="6">
        <v>22</v>
      </c>
      <c r="AZ339" s="101" t="s">
        <v>48</v>
      </c>
      <c r="BA339" s="4">
        <v>2.8872222222222198E-2</v>
      </c>
      <c r="BB339" s="4">
        <v>3.1149594907407398E-2</v>
      </c>
      <c r="BC339" s="5">
        <v>21.96</v>
      </c>
      <c r="BD339" s="6">
        <v>23</v>
      </c>
      <c r="BE339" s="4">
        <v>3.2834629629629603E-2</v>
      </c>
      <c r="BF339" s="5">
        <v>19.78</v>
      </c>
      <c r="BG339" s="6">
        <v>15</v>
      </c>
      <c r="BH339" s="4">
        <v>3.4738599537037E-2</v>
      </c>
      <c r="BI339" s="5">
        <v>21.88</v>
      </c>
      <c r="BJ339" s="6">
        <v>11</v>
      </c>
    </row>
    <row r="340" spans="1:62" x14ac:dyDescent="0.25">
      <c r="A340" s="3">
        <v>39</v>
      </c>
      <c r="B340" s="1">
        <v>3</v>
      </c>
      <c r="C340" s="1" t="s">
        <v>244</v>
      </c>
      <c r="D340" s="1" t="s">
        <v>1533</v>
      </c>
      <c r="E340" s="97" t="s">
        <v>135</v>
      </c>
      <c r="F340" s="98" t="s">
        <v>1534</v>
      </c>
      <c r="G340" s="98" t="s">
        <v>1535</v>
      </c>
      <c r="I340" s="4">
        <v>0</v>
      </c>
      <c r="J340" s="4">
        <v>2.3241319444444399E-3</v>
      </c>
      <c r="K340" s="5">
        <v>21.51</v>
      </c>
      <c r="L340" s="6">
        <v>71</v>
      </c>
      <c r="M340" s="4">
        <v>4.0874652777777801E-3</v>
      </c>
      <c r="N340" s="5">
        <v>18.899999999999999</v>
      </c>
      <c r="O340" s="6">
        <v>63</v>
      </c>
      <c r="P340" s="4">
        <v>6.0863310185185204E-3</v>
      </c>
      <c r="Q340" s="5">
        <v>20.85</v>
      </c>
      <c r="R340" s="6">
        <v>58</v>
      </c>
      <c r="S340" s="101" t="s">
        <v>26</v>
      </c>
      <c r="T340" s="4">
        <v>7.4158796296296299E-3</v>
      </c>
      <c r="U340" s="4">
        <v>9.7514583333333307E-3</v>
      </c>
      <c r="V340" s="5">
        <v>21.41</v>
      </c>
      <c r="W340" s="6">
        <v>60</v>
      </c>
      <c r="X340" s="4">
        <v>1.14912962962963E-2</v>
      </c>
      <c r="Y340" s="5">
        <v>19.16</v>
      </c>
      <c r="Z340" s="6">
        <v>52</v>
      </c>
      <c r="AA340" s="4">
        <v>1.3473136574074099E-2</v>
      </c>
      <c r="AB340" s="5">
        <v>21.02</v>
      </c>
      <c r="AC340" s="6">
        <v>48</v>
      </c>
      <c r="AD340" s="101" t="s">
        <v>35</v>
      </c>
      <c r="AE340" s="4">
        <v>1.4775856481481499E-2</v>
      </c>
      <c r="AF340" s="4">
        <v>1.7127430555555601E-2</v>
      </c>
      <c r="AG340" s="5">
        <v>21.26</v>
      </c>
      <c r="AH340" s="6">
        <v>50</v>
      </c>
      <c r="AI340" s="4">
        <v>1.8830902777777801E-2</v>
      </c>
      <c r="AJ340" s="5">
        <v>19.57</v>
      </c>
      <c r="AK340" s="6">
        <v>41</v>
      </c>
      <c r="AL340" s="4">
        <v>2.0819363425925899E-2</v>
      </c>
      <c r="AM340" s="5">
        <v>20.95</v>
      </c>
      <c r="AN340" s="6">
        <v>36</v>
      </c>
      <c r="AO340" s="101" t="s">
        <v>23</v>
      </c>
      <c r="AP340" s="4">
        <v>2.1460358796296299E-2</v>
      </c>
      <c r="AQ340" s="4">
        <v>2.37768055555556E-2</v>
      </c>
      <c r="AR340" s="5">
        <v>21.58</v>
      </c>
      <c r="AS340" s="6">
        <v>36</v>
      </c>
      <c r="AT340" s="4">
        <v>2.5503125000000001E-2</v>
      </c>
      <c r="AU340" s="5">
        <v>19.309999999999999</v>
      </c>
      <c r="AV340" s="6">
        <v>28</v>
      </c>
      <c r="AW340" s="4">
        <v>2.7483449074074101E-2</v>
      </c>
      <c r="AX340" s="5">
        <v>21.04</v>
      </c>
      <c r="AY340" s="6">
        <v>24</v>
      </c>
      <c r="AZ340" s="101" t="s">
        <v>48</v>
      </c>
      <c r="BA340" s="4">
        <v>2.8780995370370401E-2</v>
      </c>
      <c r="BB340" s="4">
        <v>3.1110833333333299E-2</v>
      </c>
      <c r="BC340" s="5">
        <v>21.46</v>
      </c>
      <c r="BD340" s="6">
        <v>25</v>
      </c>
      <c r="BE340" s="4">
        <v>3.2843599537036999E-2</v>
      </c>
      <c r="BF340" s="5">
        <v>19.239999999999998</v>
      </c>
      <c r="BG340" s="6">
        <v>17</v>
      </c>
      <c r="BH340" s="4">
        <v>3.4803576388888903E-2</v>
      </c>
      <c r="BI340" s="5">
        <v>21.26</v>
      </c>
      <c r="BJ340" s="6">
        <v>11</v>
      </c>
    </row>
    <row r="341" spans="1:62" x14ac:dyDescent="0.25">
      <c r="A341" s="3">
        <v>40</v>
      </c>
      <c r="B341" s="1">
        <v>26</v>
      </c>
      <c r="C341" s="1" t="s">
        <v>248</v>
      </c>
      <c r="D341" s="1" t="s">
        <v>1536</v>
      </c>
      <c r="E341" s="97" t="s">
        <v>179</v>
      </c>
      <c r="F341" s="98" t="s">
        <v>1537</v>
      </c>
      <c r="G341" s="98" t="s">
        <v>1538</v>
      </c>
      <c r="I341" s="4">
        <v>0</v>
      </c>
      <c r="J341" s="4">
        <v>2.26894675925926E-3</v>
      </c>
      <c r="K341" s="5">
        <v>22.04</v>
      </c>
      <c r="L341" s="6">
        <v>74</v>
      </c>
      <c r="M341" s="4">
        <v>3.9495023148148102E-3</v>
      </c>
      <c r="N341" s="5">
        <v>19.829999999999998</v>
      </c>
      <c r="O341" s="6">
        <v>67</v>
      </c>
      <c r="P341" s="4">
        <v>5.8679398148148102E-3</v>
      </c>
      <c r="Q341" s="5">
        <v>21.72</v>
      </c>
      <c r="R341" s="6">
        <v>63</v>
      </c>
      <c r="S341" s="101" t="s">
        <v>23</v>
      </c>
      <c r="T341" s="4">
        <v>6.4460648148148099E-3</v>
      </c>
      <c r="U341" s="4">
        <v>8.7255208333333299E-3</v>
      </c>
      <c r="V341" s="5">
        <v>21.94</v>
      </c>
      <c r="W341" s="6">
        <v>64</v>
      </c>
      <c r="X341" s="4">
        <v>1.03850231481481E-2</v>
      </c>
      <c r="Y341" s="5">
        <v>20.09</v>
      </c>
      <c r="Z341" s="6">
        <v>56</v>
      </c>
      <c r="AA341" s="4">
        <v>1.2265787037037E-2</v>
      </c>
      <c r="AB341" s="5">
        <v>22.15</v>
      </c>
      <c r="AC341" s="6">
        <v>51</v>
      </c>
      <c r="AD341" s="101" t="s">
        <v>66</v>
      </c>
      <c r="AE341" s="4">
        <v>1.4222488425925901E-2</v>
      </c>
      <c r="AF341" s="4">
        <v>1.64627662037037E-2</v>
      </c>
      <c r="AG341" s="5">
        <v>22.32</v>
      </c>
      <c r="AH341" s="6">
        <v>52</v>
      </c>
      <c r="AI341" s="4">
        <v>1.81337037037037E-2</v>
      </c>
      <c r="AJ341" s="5">
        <v>19.95</v>
      </c>
      <c r="AK341" s="6">
        <v>44</v>
      </c>
      <c r="AL341" s="4">
        <v>2.0019340277777801E-2</v>
      </c>
      <c r="AM341" s="5">
        <v>22.1</v>
      </c>
      <c r="AN341" s="6">
        <v>39</v>
      </c>
      <c r="AO341" s="101" t="s">
        <v>26</v>
      </c>
      <c r="AP341" s="4">
        <v>2.1282534722222201E-2</v>
      </c>
      <c r="AQ341" s="4">
        <v>2.3529965277777801E-2</v>
      </c>
      <c r="AR341" s="5">
        <v>22.25</v>
      </c>
      <c r="AS341" s="6">
        <v>40</v>
      </c>
      <c r="AT341" s="4">
        <v>2.5195543981481501E-2</v>
      </c>
      <c r="AU341" s="5">
        <v>20.010000000000002</v>
      </c>
      <c r="AV341" s="6">
        <v>32</v>
      </c>
      <c r="AW341" s="4">
        <v>2.7103599537037001E-2</v>
      </c>
      <c r="AX341" s="5">
        <v>21.84</v>
      </c>
      <c r="AY341" s="6">
        <v>26</v>
      </c>
      <c r="AZ341" s="101" t="s">
        <v>70</v>
      </c>
      <c r="BA341" s="4">
        <v>2.9061736111111101E-2</v>
      </c>
      <c r="BB341" s="4">
        <v>3.1342662037036999E-2</v>
      </c>
      <c r="BC341" s="5">
        <v>21.92</v>
      </c>
      <c r="BD341" s="6">
        <v>27</v>
      </c>
      <c r="BE341" s="4">
        <v>3.2993634259259302E-2</v>
      </c>
      <c r="BF341" s="5">
        <v>20.190000000000001</v>
      </c>
      <c r="BG341" s="6">
        <v>19</v>
      </c>
      <c r="BH341" s="4">
        <v>3.4888506944444397E-2</v>
      </c>
      <c r="BI341" s="5">
        <v>21.99</v>
      </c>
      <c r="BJ341" s="6">
        <v>13</v>
      </c>
    </row>
    <row r="342" spans="1:62" x14ac:dyDescent="0.25">
      <c r="A342" s="3">
        <v>41</v>
      </c>
      <c r="B342" s="1">
        <v>6</v>
      </c>
      <c r="C342" s="1" t="s">
        <v>47</v>
      </c>
      <c r="D342" s="1" t="s">
        <v>1539</v>
      </c>
      <c r="E342" s="97" t="s">
        <v>476</v>
      </c>
      <c r="F342" s="98" t="s">
        <v>1540</v>
      </c>
      <c r="G342" s="98" t="s">
        <v>353</v>
      </c>
      <c r="I342" s="4">
        <v>0</v>
      </c>
      <c r="J342" s="4">
        <v>2.2680208333333298E-3</v>
      </c>
      <c r="K342" s="5">
        <v>22.05</v>
      </c>
      <c r="L342" s="6">
        <v>76</v>
      </c>
      <c r="M342" s="4">
        <v>3.97766203703704E-3</v>
      </c>
      <c r="N342" s="5">
        <v>19.5</v>
      </c>
      <c r="O342" s="6">
        <v>69</v>
      </c>
      <c r="P342" s="4">
        <v>5.90380787037037E-3</v>
      </c>
      <c r="Q342" s="5">
        <v>21.63</v>
      </c>
      <c r="R342" s="6">
        <v>65</v>
      </c>
      <c r="S342" s="101" t="s">
        <v>23</v>
      </c>
      <c r="T342" s="4">
        <v>6.5415393518518496E-3</v>
      </c>
      <c r="U342" s="4">
        <v>8.7849537037036993E-3</v>
      </c>
      <c r="V342" s="5">
        <v>22.29</v>
      </c>
      <c r="W342" s="6">
        <v>65</v>
      </c>
      <c r="X342" s="4">
        <v>1.04751736111111E-2</v>
      </c>
      <c r="Y342" s="5">
        <v>19.72</v>
      </c>
      <c r="Z342" s="6">
        <v>57</v>
      </c>
      <c r="AA342" s="4">
        <v>1.23933564814815E-2</v>
      </c>
      <c r="AB342" s="5">
        <v>21.72</v>
      </c>
      <c r="AC342" s="6">
        <v>51</v>
      </c>
      <c r="AD342" s="101" t="s">
        <v>67</v>
      </c>
      <c r="AE342" s="4">
        <v>1.4406701388888899E-2</v>
      </c>
      <c r="AF342" s="4">
        <v>1.6655405092592598E-2</v>
      </c>
      <c r="AG342" s="5">
        <v>22.24</v>
      </c>
      <c r="AH342" s="6">
        <v>52</v>
      </c>
      <c r="AI342" s="4">
        <v>1.8332662037037002E-2</v>
      </c>
      <c r="AJ342" s="5">
        <v>19.87</v>
      </c>
      <c r="AK342" s="6">
        <v>44</v>
      </c>
      <c r="AL342" s="4">
        <v>2.0226828703703702E-2</v>
      </c>
      <c r="AM342" s="5">
        <v>22</v>
      </c>
      <c r="AN342" s="6">
        <v>39</v>
      </c>
      <c r="AO342" s="101" t="s">
        <v>23</v>
      </c>
      <c r="AP342" s="4">
        <v>2.0868171296296301E-2</v>
      </c>
      <c r="AQ342" s="4">
        <v>2.31129282407407E-2</v>
      </c>
      <c r="AR342" s="5">
        <v>22.27</v>
      </c>
      <c r="AS342" s="6">
        <v>40</v>
      </c>
      <c r="AT342" s="4">
        <v>2.47676736111111E-2</v>
      </c>
      <c r="AU342" s="5">
        <v>20.14</v>
      </c>
      <c r="AV342" s="6">
        <v>32</v>
      </c>
      <c r="AW342" s="4">
        <v>2.6667581018518498E-2</v>
      </c>
      <c r="AX342" s="5">
        <v>21.93</v>
      </c>
      <c r="AY342" s="6">
        <v>25</v>
      </c>
      <c r="AZ342" s="101" t="s">
        <v>72</v>
      </c>
      <c r="BA342" s="4">
        <v>2.9382893518518499E-2</v>
      </c>
      <c r="BB342" s="4">
        <v>3.1655497685185198E-2</v>
      </c>
      <c r="BC342" s="5">
        <v>22</v>
      </c>
      <c r="BD342" s="6">
        <v>25</v>
      </c>
      <c r="BE342" s="4">
        <v>3.3321979166666703E-2</v>
      </c>
      <c r="BF342" s="5">
        <v>20</v>
      </c>
      <c r="BG342" s="6">
        <v>16</v>
      </c>
      <c r="BH342" s="4">
        <v>3.5220069444444398E-2</v>
      </c>
      <c r="BI342" s="5">
        <v>21.95</v>
      </c>
      <c r="BJ342" s="6">
        <v>11</v>
      </c>
    </row>
    <row r="343" spans="1:62" x14ac:dyDescent="0.25">
      <c r="A343" s="3">
        <v>42</v>
      </c>
      <c r="B343" s="1">
        <v>45</v>
      </c>
      <c r="C343" s="1" t="s">
        <v>51</v>
      </c>
      <c r="D343" s="1" t="s">
        <v>1541</v>
      </c>
      <c r="E343" s="97" t="s">
        <v>196</v>
      </c>
      <c r="F343" s="98" t="s">
        <v>1542</v>
      </c>
      <c r="G343" s="98" t="s">
        <v>1543</v>
      </c>
      <c r="I343" s="4">
        <v>0</v>
      </c>
      <c r="J343" s="4">
        <v>2.2639467592592598E-3</v>
      </c>
      <c r="K343" s="5">
        <v>22.09</v>
      </c>
      <c r="L343" s="6">
        <v>78</v>
      </c>
      <c r="M343" s="4">
        <v>3.9222916666666703E-3</v>
      </c>
      <c r="N343" s="5">
        <v>20.100000000000001</v>
      </c>
      <c r="O343" s="6">
        <v>70</v>
      </c>
      <c r="P343" s="4">
        <v>5.81203703703704E-3</v>
      </c>
      <c r="Q343" s="5">
        <v>22.05</v>
      </c>
      <c r="R343" s="6">
        <v>65</v>
      </c>
      <c r="S343" s="101" t="s">
        <v>70</v>
      </c>
      <c r="T343" s="4">
        <v>7.80466435185185E-3</v>
      </c>
      <c r="U343" s="4">
        <v>1.00540856481481E-2</v>
      </c>
      <c r="V343" s="5">
        <v>22.23</v>
      </c>
      <c r="W343" s="6">
        <v>66</v>
      </c>
      <c r="X343" s="4">
        <v>1.1714548611111099E-2</v>
      </c>
      <c r="Y343" s="5">
        <v>20.07</v>
      </c>
      <c r="Z343" s="6">
        <v>58</v>
      </c>
      <c r="AA343" s="4">
        <v>1.3586203703703699E-2</v>
      </c>
      <c r="AB343" s="5">
        <v>22.26</v>
      </c>
      <c r="AC343" s="6">
        <v>53</v>
      </c>
      <c r="AD343" s="101" t="s">
        <v>38</v>
      </c>
      <c r="AE343" s="4">
        <v>1.48681828703704E-2</v>
      </c>
      <c r="AF343" s="4">
        <v>1.7111782407407398E-2</v>
      </c>
      <c r="AG343" s="5">
        <v>22.29</v>
      </c>
      <c r="AH343" s="6">
        <v>54</v>
      </c>
      <c r="AI343" s="4">
        <v>1.87701273148148E-2</v>
      </c>
      <c r="AJ343" s="5">
        <v>20.100000000000001</v>
      </c>
      <c r="AK343" s="6">
        <v>46</v>
      </c>
      <c r="AL343" s="4">
        <v>2.06618287037037E-2</v>
      </c>
      <c r="AM343" s="5">
        <v>22.03</v>
      </c>
      <c r="AN343" s="6">
        <v>41</v>
      </c>
      <c r="AO343" s="101" t="s">
        <v>48</v>
      </c>
      <c r="AP343" s="4">
        <v>2.19528935185185E-2</v>
      </c>
      <c r="AQ343" s="4">
        <v>2.4175983796296301E-2</v>
      </c>
      <c r="AR343" s="5">
        <v>22.49</v>
      </c>
      <c r="AS343" s="6">
        <v>42</v>
      </c>
      <c r="AT343" s="4">
        <v>2.58479166666667E-2</v>
      </c>
      <c r="AU343" s="5">
        <v>19.940000000000001</v>
      </c>
      <c r="AV343" s="6">
        <v>34</v>
      </c>
      <c r="AW343" s="4">
        <v>2.7737638888888898E-2</v>
      </c>
      <c r="AX343" s="5">
        <v>22.05</v>
      </c>
      <c r="AY343" s="6">
        <v>29</v>
      </c>
      <c r="AZ343" s="101" t="s">
        <v>56</v>
      </c>
      <c r="BA343" s="4">
        <v>2.97010069444444E-2</v>
      </c>
      <c r="BB343" s="4">
        <v>3.1906736111111098E-2</v>
      </c>
      <c r="BC343" s="5">
        <v>22.67</v>
      </c>
      <c r="BD343" s="6">
        <v>31</v>
      </c>
      <c r="BE343" s="4">
        <v>3.3556712962963003E-2</v>
      </c>
      <c r="BF343" s="5">
        <v>20.2</v>
      </c>
      <c r="BG343" s="6">
        <v>23</v>
      </c>
      <c r="BH343" s="4">
        <v>3.5438657407407398E-2</v>
      </c>
      <c r="BI343" s="5">
        <v>22.14</v>
      </c>
      <c r="BJ343" s="6">
        <v>18</v>
      </c>
    </row>
    <row r="344" spans="1:62" x14ac:dyDescent="0.25">
      <c r="A344" s="3">
        <v>43</v>
      </c>
      <c r="B344" s="1">
        <v>9</v>
      </c>
      <c r="C344" s="1" t="s">
        <v>36</v>
      </c>
      <c r="D344" s="1" t="s">
        <v>1544</v>
      </c>
      <c r="E344" s="97" t="s">
        <v>284</v>
      </c>
      <c r="F344" s="98" t="s">
        <v>1545</v>
      </c>
      <c r="G344" s="98" t="s">
        <v>1546</v>
      </c>
      <c r="I344" s="4">
        <v>0</v>
      </c>
      <c r="J344" s="4">
        <v>2.32099537037037E-3</v>
      </c>
      <c r="K344" s="5">
        <v>21.54</v>
      </c>
      <c r="L344" s="6">
        <v>74</v>
      </c>
      <c r="M344" s="4">
        <v>4.0404398148148101E-3</v>
      </c>
      <c r="N344" s="5">
        <v>19.39</v>
      </c>
      <c r="O344" s="6">
        <v>66</v>
      </c>
      <c r="P344" s="4">
        <v>5.9927430555555602E-3</v>
      </c>
      <c r="Q344" s="5">
        <v>21.34</v>
      </c>
      <c r="R344" s="6">
        <v>60</v>
      </c>
      <c r="S344" s="101" t="s">
        <v>53</v>
      </c>
      <c r="T344" s="4">
        <v>8.7445486111111092E-3</v>
      </c>
      <c r="U344" s="4">
        <v>1.10580902777778E-2</v>
      </c>
      <c r="V344" s="5">
        <v>21.61</v>
      </c>
      <c r="W344" s="6">
        <v>61</v>
      </c>
      <c r="X344" s="4">
        <v>1.2767118055555599E-2</v>
      </c>
      <c r="Y344" s="5">
        <v>19.5</v>
      </c>
      <c r="Z344" s="6">
        <v>53</v>
      </c>
      <c r="AA344" s="4">
        <v>1.4722442129629599E-2</v>
      </c>
      <c r="AB344" s="5">
        <v>21.31</v>
      </c>
      <c r="AC344" s="6">
        <v>49</v>
      </c>
      <c r="AD344" s="101" t="s">
        <v>26</v>
      </c>
      <c r="AE344" s="4">
        <v>1.60289236111111E-2</v>
      </c>
      <c r="AF344" s="4">
        <v>1.8304560185185201E-2</v>
      </c>
      <c r="AG344" s="5">
        <v>21.97</v>
      </c>
      <c r="AH344" s="6">
        <v>49</v>
      </c>
      <c r="AI344" s="4">
        <v>1.9999710648148102E-2</v>
      </c>
      <c r="AJ344" s="5">
        <v>19.66</v>
      </c>
      <c r="AK344" s="6">
        <v>40</v>
      </c>
      <c r="AL344" s="4">
        <v>2.1955787037036999E-2</v>
      </c>
      <c r="AM344" s="5">
        <v>21.3</v>
      </c>
      <c r="AN344" s="6">
        <v>34</v>
      </c>
      <c r="AO344" s="101" t="s">
        <v>35</v>
      </c>
      <c r="AP344" s="4">
        <v>2.3304849537037001E-2</v>
      </c>
      <c r="AQ344" s="4">
        <v>2.5595104166666698E-2</v>
      </c>
      <c r="AR344" s="5">
        <v>21.83</v>
      </c>
      <c r="AS344" s="6">
        <v>34</v>
      </c>
      <c r="AT344" s="4">
        <v>2.7322372685185201E-2</v>
      </c>
      <c r="AU344" s="5">
        <v>19.3</v>
      </c>
      <c r="AV344" s="6">
        <v>26</v>
      </c>
      <c r="AW344" s="4">
        <v>2.9256296296296301E-2</v>
      </c>
      <c r="AX344" s="5">
        <v>21.55</v>
      </c>
      <c r="AY344" s="6">
        <v>22</v>
      </c>
      <c r="AZ344" s="101" t="s">
        <v>23</v>
      </c>
      <c r="BA344" s="4">
        <v>2.9863657407407401E-2</v>
      </c>
      <c r="BB344" s="4">
        <v>3.2151793981481498E-2</v>
      </c>
      <c r="BC344" s="5">
        <v>21.85</v>
      </c>
      <c r="BD344" s="6">
        <v>23</v>
      </c>
      <c r="BE344" s="4">
        <v>3.3845196759259302E-2</v>
      </c>
      <c r="BF344" s="5">
        <v>19.68</v>
      </c>
      <c r="BG344" s="6">
        <v>16</v>
      </c>
      <c r="BH344" s="4">
        <v>3.5777384259259297E-2</v>
      </c>
      <c r="BI344" s="5">
        <v>21.56</v>
      </c>
      <c r="BJ344" s="6">
        <v>10</v>
      </c>
    </row>
    <row r="345" spans="1:62" x14ac:dyDescent="0.25">
      <c r="A345" s="3">
        <v>44</v>
      </c>
      <c r="B345" s="1">
        <v>32</v>
      </c>
      <c r="C345" s="1" t="s">
        <v>42</v>
      </c>
      <c r="D345" s="1" t="s">
        <v>1547</v>
      </c>
      <c r="E345" s="97" t="s">
        <v>122</v>
      </c>
      <c r="F345" s="98" t="s">
        <v>1548</v>
      </c>
      <c r="G345" s="98" t="s">
        <v>1549</v>
      </c>
      <c r="I345" s="4">
        <v>0</v>
      </c>
      <c r="J345" s="4">
        <v>2.2382523148148101E-3</v>
      </c>
      <c r="K345" s="5">
        <v>22.34</v>
      </c>
      <c r="L345" s="6">
        <v>81</v>
      </c>
      <c r="M345" s="4">
        <v>3.8885532407407402E-3</v>
      </c>
      <c r="N345" s="5">
        <v>20.2</v>
      </c>
      <c r="O345" s="6">
        <v>73</v>
      </c>
      <c r="P345" s="4">
        <v>5.7363078703703699E-3</v>
      </c>
      <c r="Q345" s="5">
        <v>22.55</v>
      </c>
      <c r="R345" s="6">
        <v>68</v>
      </c>
      <c r="S345" s="101" t="s">
        <v>33</v>
      </c>
      <c r="T345" s="4">
        <v>7.1421064814814802E-3</v>
      </c>
      <c r="U345" s="4">
        <v>9.3676388888888906E-3</v>
      </c>
      <c r="V345" s="5">
        <v>22.47</v>
      </c>
      <c r="W345" s="6">
        <v>70</v>
      </c>
      <c r="X345" s="4">
        <v>1.10269560185185E-2</v>
      </c>
      <c r="Y345" s="5">
        <v>20.09</v>
      </c>
      <c r="Z345" s="6">
        <v>62</v>
      </c>
      <c r="AA345" s="4">
        <v>1.28807523148148E-2</v>
      </c>
      <c r="AB345" s="5">
        <v>22.48</v>
      </c>
      <c r="AC345" s="6">
        <v>57</v>
      </c>
      <c r="AD345" s="101" t="s">
        <v>67</v>
      </c>
      <c r="AE345" s="4">
        <v>1.4886736111111101E-2</v>
      </c>
      <c r="AF345" s="4">
        <v>1.7083067129629599E-2</v>
      </c>
      <c r="AG345" s="5">
        <v>22.77</v>
      </c>
      <c r="AH345" s="6">
        <v>58</v>
      </c>
      <c r="AI345" s="4">
        <v>1.8733634259259301E-2</v>
      </c>
      <c r="AJ345" s="5">
        <v>20.2</v>
      </c>
      <c r="AK345" s="6">
        <v>50</v>
      </c>
      <c r="AL345" s="4">
        <v>2.0585937499999998E-2</v>
      </c>
      <c r="AM345" s="5">
        <v>22.49</v>
      </c>
      <c r="AN345" s="6">
        <v>45</v>
      </c>
      <c r="AO345" s="101" t="s">
        <v>67</v>
      </c>
      <c r="AP345" s="4">
        <v>2.2680219907407401E-2</v>
      </c>
      <c r="AQ345" s="4">
        <v>2.4895185185185201E-2</v>
      </c>
      <c r="AR345" s="5">
        <v>22.57</v>
      </c>
      <c r="AS345" s="6">
        <v>45</v>
      </c>
      <c r="AT345" s="4">
        <v>2.6529652777777801E-2</v>
      </c>
      <c r="AU345" s="5">
        <v>20.39</v>
      </c>
      <c r="AV345" s="6">
        <v>36</v>
      </c>
      <c r="AW345" s="4">
        <v>2.8397546296296299E-2</v>
      </c>
      <c r="AX345" s="5">
        <v>22.31</v>
      </c>
      <c r="AY345" s="6">
        <v>31</v>
      </c>
      <c r="AZ345" s="101" t="s">
        <v>102</v>
      </c>
      <c r="BA345" s="4">
        <v>3.0404525462962999E-2</v>
      </c>
      <c r="BB345" s="4">
        <v>3.2619432870370398E-2</v>
      </c>
      <c r="BC345" s="5">
        <v>22.57</v>
      </c>
      <c r="BD345" s="6">
        <v>32</v>
      </c>
      <c r="BE345" s="4">
        <v>3.4241932870370403E-2</v>
      </c>
      <c r="BF345" s="5">
        <v>20.54</v>
      </c>
      <c r="BG345" s="6">
        <v>23</v>
      </c>
      <c r="BH345" s="4">
        <v>3.6092418981481501E-2</v>
      </c>
      <c r="BI345" s="5">
        <v>22.52</v>
      </c>
      <c r="BJ345" s="6">
        <v>17</v>
      </c>
    </row>
    <row r="346" spans="1:62" x14ac:dyDescent="0.25">
      <c r="A346" s="3">
        <v>45</v>
      </c>
      <c r="B346" s="1">
        <v>37</v>
      </c>
      <c r="C346" s="1" t="s">
        <v>61</v>
      </c>
      <c r="D346" s="1" t="s">
        <v>1550</v>
      </c>
      <c r="E346" s="97" t="s">
        <v>177</v>
      </c>
      <c r="F346" s="98" t="s">
        <v>1551</v>
      </c>
      <c r="G346" s="98" t="s">
        <v>1552</v>
      </c>
      <c r="I346" s="4">
        <v>0</v>
      </c>
      <c r="J346" s="4">
        <v>2.3646296296296302E-3</v>
      </c>
      <c r="K346" s="5">
        <v>21.14</v>
      </c>
      <c r="L346" s="6">
        <v>77</v>
      </c>
      <c r="M346" s="4">
        <v>4.10811342592593E-3</v>
      </c>
      <c r="N346" s="5">
        <v>19.12</v>
      </c>
      <c r="O346" s="6">
        <v>69</v>
      </c>
      <c r="P346" s="4">
        <v>6.1022337962963E-3</v>
      </c>
      <c r="Q346" s="5">
        <v>20.89</v>
      </c>
      <c r="R346" s="6">
        <v>65</v>
      </c>
      <c r="S346" s="101" t="s">
        <v>33</v>
      </c>
      <c r="T346" s="4">
        <v>7.4230902777777802E-3</v>
      </c>
      <c r="U346" s="4">
        <v>9.7602777777777792E-3</v>
      </c>
      <c r="V346" s="5">
        <v>21.39</v>
      </c>
      <c r="W346" s="6">
        <v>66</v>
      </c>
      <c r="X346" s="4">
        <v>1.15138773148148E-2</v>
      </c>
      <c r="Y346" s="5">
        <v>19.010000000000002</v>
      </c>
      <c r="Z346" s="6">
        <v>59</v>
      </c>
      <c r="AA346" s="4">
        <v>1.3478171296296301E-2</v>
      </c>
      <c r="AB346" s="5">
        <v>21.21</v>
      </c>
      <c r="AC346" s="6">
        <v>54</v>
      </c>
      <c r="AD346" s="101" t="s">
        <v>48</v>
      </c>
      <c r="AE346" s="4">
        <v>1.48060185185185E-2</v>
      </c>
      <c r="AF346" s="4">
        <v>1.71377777777778E-2</v>
      </c>
      <c r="AG346" s="5">
        <v>21.44</v>
      </c>
      <c r="AH346" s="6">
        <v>55</v>
      </c>
      <c r="AI346" s="4">
        <v>1.88737847222222E-2</v>
      </c>
      <c r="AJ346" s="5">
        <v>19.2</v>
      </c>
      <c r="AK346" s="6">
        <v>47</v>
      </c>
      <c r="AL346" s="4">
        <v>2.08373263888889E-2</v>
      </c>
      <c r="AM346" s="5">
        <v>21.22</v>
      </c>
      <c r="AN346" s="6">
        <v>43</v>
      </c>
      <c r="AO346" s="101" t="s">
        <v>102</v>
      </c>
      <c r="AP346" s="4">
        <v>2.2845833333333301E-2</v>
      </c>
      <c r="AQ346" s="4">
        <v>2.5167951388888901E-2</v>
      </c>
      <c r="AR346" s="5">
        <v>21.53</v>
      </c>
      <c r="AS346" s="6">
        <v>43</v>
      </c>
      <c r="AT346" s="4">
        <v>2.69184375E-2</v>
      </c>
      <c r="AU346" s="5">
        <v>19.04</v>
      </c>
      <c r="AV346" s="6">
        <v>35</v>
      </c>
      <c r="AW346" s="4">
        <v>2.8868726851851899E-2</v>
      </c>
      <c r="AX346" s="5">
        <v>21.36</v>
      </c>
      <c r="AY346" s="6">
        <v>30</v>
      </c>
      <c r="AZ346" s="101" t="s">
        <v>33</v>
      </c>
      <c r="BA346" s="4">
        <v>3.0211990740740699E-2</v>
      </c>
      <c r="BB346" s="4">
        <v>3.2532997685185201E-2</v>
      </c>
      <c r="BC346" s="5">
        <v>21.54</v>
      </c>
      <c r="BD346" s="6">
        <v>30</v>
      </c>
      <c r="BE346" s="4">
        <v>3.4259189814814801E-2</v>
      </c>
      <c r="BF346" s="5">
        <v>19.309999999999999</v>
      </c>
      <c r="BG346" s="6">
        <v>21</v>
      </c>
      <c r="BH346" s="4">
        <v>3.6223148148148102E-2</v>
      </c>
      <c r="BI346" s="5">
        <v>21.22</v>
      </c>
      <c r="BJ346" s="6">
        <v>16</v>
      </c>
    </row>
    <row r="347" spans="1:62" x14ac:dyDescent="0.25">
      <c r="A347" s="3">
        <v>46</v>
      </c>
      <c r="B347" s="1">
        <v>4</v>
      </c>
      <c r="C347" s="1" t="s">
        <v>58</v>
      </c>
      <c r="D347" s="1" t="s">
        <v>1553</v>
      </c>
      <c r="E347" s="97" t="s">
        <v>1554</v>
      </c>
      <c r="F347" s="98" t="s">
        <v>1555</v>
      </c>
      <c r="G347" s="98" t="s">
        <v>298</v>
      </c>
      <c r="I347" s="4">
        <v>0</v>
      </c>
      <c r="J347" s="4">
        <v>2.2662962962963001E-3</v>
      </c>
      <c r="K347" s="5">
        <v>22.06</v>
      </c>
      <c r="L347" s="6">
        <v>76</v>
      </c>
      <c r="M347" s="4">
        <v>3.9416319444444403E-3</v>
      </c>
      <c r="N347" s="5">
        <v>19.899999999999999</v>
      </c>
      <c r="O347" s="6">
        <v>68</v>
      </c>
      <c r="P347" s="4">
        <v>5.8673263888888898E-3</v>
      </c>
      <c r="Q347" s="5">
        <v>21.64</v>
      </c>
      <c r="R347" s="6">
        <v>64</v>
      </c>
      <c r="S347" s="101" t="s">
        <v>33</v>
      </c>
      <c r="T347" s="4">
        <v>7.1527199074074097E-3</v>
      </c>
      <c r="U347" s="4">
        <v>9.3836226851851806E-3</v>
      </c>
      <c r="V347" s="5">
        <v>22.41</v>
      </c>
      <c r="W347" s="6">
        <v>63</v>
      </c>
      <c r="X347" s="4">
        <v>1.10616898148148E-2</v>
      </c>
      <c r="Y347" s="5">
        <v>19.86</v>
      </c>
      <c r="Z347" s="6">
        <v>55</v>
      </c>
      <c r="AA347" s="4">
        <v>1.29560185185185E-2</v>
      </c>
      <c r="AB347" s="5">
        <v>22</v>
      </c>
      <c r="AC347" s="6">
        <v>50</v>
      </c>
      <c r="AD347" s="101" t="s">
        <v>118</v>
      </c>
      <c r="AE347" s="4">
        <v>1.7010208333333301E-2</v>
      </c>
      <c r="AF347" s="4">
        <v>1.9237280092592599E-2</v>
      </c>
      <c r="AG347" s="5">
        <v>22.45</v>
      </c>
      <c r="AH347" s="6">
        <v>50</v>
      </c>
      <c r="AI347" s="4">
        <v>2.0896041666666702E-2</v>
      </c>
      <c r="AJ347" s="5">
        <v>20.100000000000001</v>
      </c>
      <c r="AK347" s="6">
        <v>43</v>
      </c>
      <c r="AL347" s="4">
        <v>2.2796076388888899E-2</v>
      </c>
      <c r="AM347" s="5">
        <v>21.93</v>
      </c>
      <c r="AN347" s="6">
        <v>38</v>
      </c>
      <c r="AO347" s="101" t="s">
        <v>23</v>
      </c>
      <c r="AP347" s="4">
        <v>2.33799652777778E-2</v>
      </c>
      <c r="AQ347" s="4">
        <v>2.5616145833333302E-2</v>
      </c>
      <c r="AR347" s="5">
        <v>22.36</v>
      </c>
      <c r="AS347" s="6">
        <v>38</v>
      </c>
      <c r="AT347" s="4">
        <v>2.7269872685185201E-2</v>
      </c>
      <c r="AU347" s="5">
        <v>20.16</v>
      </c>
      <c r="AV347" s="6">
        <v>29</v>
      </c>
      <c r="AW347" s="4">
        <v>2.91818055555556E-2</v>
      </c>
      <c r="AX347" s="5">
        <v>21.79</v>
      </c>
      <c r="AY347" s="6">
        <v>24</v>
      </c>
      <c r="AZ347" s="101" t="s">
        <v>33</v>
      </c>
      <c r="BA347" s="4">
        <v>3.04672800925926E-2</v>
      </c>
      <c r="BB347" s="4">
        <v>3.2716898148148099E-2</v>
      </c>
      <c r="BC347" s="5">
        <v>22.23</v>
      </c>
      <c r="BD347" s="6">
        <v>24</v>
      </c>
      <c r="BE347" s="4">
        <v>3.4389710648148199E-2</v>
      </c>
      <c r="BF347" s="5">
        <v>19.93</v>
      </c>
      <c r="BG347" s="6">
        <v>17</v>
      </c>
      <c r="BH347" s="4">
        <v>3.6282245370370399E-2</v>
      </c>
      <c r="BI347" s="5">
        <v>22.02</v>
      </c>
      <c r="BJ347" s="6">
        <v>12</v>
      </c>
    </row>
    <row r="348" spans="1:62" x14ac:dyDescent="0.25">
      <c r="A348" s="3">
        <v>47</v>
      </c>
      <c r="B348" s="1">
        <v>30</v>
      </c>
      <c r="C348" s="1" t="s">
        <v>251</v>
      </c>
      <c r="D348" s="1" t="s">
        <v>1556</v>
      </c>
      <c r="E348" s="97" t="s">
        <v>380</v>
      </c>
      <c r="F348" s="98" t="s">
        <v>1557</v>
      </c>
      <c r="G348" s="98" t="s">
        <v>1558</v>
      </c>
      <c r="I348" s="4">
        <v>0</v>
      </c>
      <c r="J348" s="4">
        <v>2.2695254629629602E-3</v>
      </c>
      <c r="K348" s="5">
        <v>22.03</v>
      </c>
      <c r="L348" s="6">
        <v>72</v>
      </c>
      <c r="M348" s="4">
        <v>3.9451504629629602E-3</v>
      </c>
      <c r="N348" s="5">
        <v>19.89</v>
      </c>
      <c r="O348" s="6">
        <v>64</v>
      </c>
      <c r="P348" s="4">
        <v>5.8736458333333297E-3</v>
      </c>
      <c r="Q348" s="5">
        <v>21.61</v>
      </c>
      <c r="R348" s="6">
        <v>61</v>
      </c>
      <c r="S348" s="101" t="s">
        <v>72</v>
      </c>
      <c r="T348" s="4">
        <v>8.5313310185185197E-3</v>
      </c>
      <c r="U348" s="4">
        <v>1.07909490740741E-2</v>
      </c>
      <c r="V348" s="5">
        <v>22.13</v>
      </c>
      <c r="W348" s="6">
        <v>62</v>
      </c>
      <c r="X348" s="4">
        <v>1.24746990740741E-2</v>
      </c>
      <c r="Y348" s="5">
        <v>19.8</v>
      </c>
      <c r="Z348" s="6">
        <v>54</v>
      </c>
      <c r="AA348" s="4">
        <v>1.4380196759259299E-2</v>
      </c>
      <c r="AB348" s="5">
        <v>21.87</v>
      </c>
      <c r="AC348" s="6">
        <v>50</v>
      </c>
      <c r="AD348" s="101" t="s">
        <v>70</v>
      </c>
      <c r="AE348" s="4">
        <v>1.63347106481481E-2</v>
      </c>
      <c r="AF348" s="4">
        <v>1.8611064814814799E-2</v>
      </c>
      <c r="AG348" s="5">
        <v>21.96</v>
      </c>
      <c r="AH348" s="6">
        <v>51</v>
      </c>
      <c r="AI348" s="4">
        <v>2.02834953703704E-2</v>
      </c>
      <c r="AJ348" s="5">
        <v>19.93</v>
      </c>
      <c r="AK348" s="6">
        <v>43</v>
      </c>
      <c r="AL348" s="4">
        <v>2.2191331018518501E-2</v>
      </c>
      <c r="AM348" s="5">
        <v>21.84</v>
      </c>
      <c r="AN348" s="6">
        <v>37</v>
      </c>
      <c r="AO348" s="101" t="s">
        <v>33</v>
      </c>
      <c r="AP348" s="4">
        <v>2.3453981481481499E-2</v>
      </c>
      <c r="AQ348" s="4">
        <v>2.5704930555555599E-2</v>
      </c>
      <c r="AR348" s="5">
        <v>22.21</v>
      </c>
      <c r="AS348" s="6">
        <v>39</v>
      </c>
      <c r="AT348" s="4">
        <v>2.7388877314814802E-2</v>
      </c>
      <c r="AU348" s="5">
        <v>19.79</v>
      </c>
      <c r="AV348" s="6">
        <v>31</v>
      </c>
      <c r="AW348" s="4">
        <v>2.92570023148148E-2</v>
      </c>
      <c r="AX348" s="5">
        <v>22.3</v>
      </c>
      <c r="AY348" s="6">
        <v>25</v>
      </c>
      <c r="AZ348" s="101" t="s">
        <v>38</v>
      </c>
      <c r="BA348" s="4">
        <v>3.0513287037036999E-2</v>
      </c>
      <c r="BB348" s="4">
        <v>3.27471180555556E-2</v>
      </c>
      <c r="BC348" s="5">
        <v>22.38</v>
      </c>
      <c r="BD348" s="6">
        <v>25</v>
      </c>
      <c r="BE348" s="4">
        <v>3.44174768518518E-2</v>
      </c>
      <c r="BF348" s="5">
        <v>19.96</v>
      </c>
      <c r="BG348" s="6">
        <v>16</v>
      </c>
      <c r="BH348" s="4">
        <v>3.6291203703703701E-2</v>
      </c>
      <c r="BI348" s="5">
        <v>22.24</v>
      </c>
      <c r="BJ348" s="6">
        <v>10</v>
      </c>
    </row>
    <row r="349" spans="1:62" x14ac:dyDescent="0.25">
      <c r="A349" s="3">
        <v>48</v>
      </c>
      <c r="B349" s="1">
        <v>25</v>
      </c>
      <c r="C349" s="1" t="s">
        <v>245</v>
      </c>
      <c r="D349" s="1" t="s">
        <v>1559</v>
      </c>
      <c r="E349" s="97" t="s">
        <v>256</v>
      </c>
      <c r="F349" s="98" t="s">
        <v>1560</v>
      </c>
      <c r="G349" s="98" t="s">
        <v>1561</v>
      </c>
      <c r="I349" s="4">
        <v>0</v>
      </c>
      <c r="J349" s="4">
        <v>2.3166203703703699E-3</v>
      </c>
      <c r="K349" s="5">
        <v>21.58</v>
      </c>
      <c r="L349" s="6">
        <v>73</v>
      </c>
      <c r="M349" s="4">
        <v>4.0413194444444403E-3</v>
      </c>
      <c r="N349" s="5">
        <v>19.329999999999998</v>
      </c>
      <c r="O349" s="6">
        <v>65</v>
      </c>
      <c r="P349" s="4">
        <v>5.9732986111111098E-3</v>
      </c>
      <c r="Q349" s="5">
        <v>21.57</v>
      </c>
      <c r="R349" s="6">
        <v>61</v>
      </c>
      <c r="S349" s="101" t="s">
        <v>23</v>
      </c>
      <c r="T349" s="4">
        <v>6.6649768518518499E-3</v>
      </c>
      <c r="U349" s="4">
        <v>8.9562615740740696E-3</v>
      </c>
      <c r="V349" s="5">
        <v>21.82</v>
      </c>
      <c r="W349" s="6">
        <v>61</v>
      </c>
      <c r="X349" s="4">
        <v>1.0663553240740699E-2</v>
      </c>
      <c r="Y349" s="5">
        <v>19.52</v>
      </c>
      <c r="Z349" s="6">
        <v>53</v>
      </c>
      <c r="AA349" s="4">
        <v>1.2652546296296301E-2</v>
      </c>
      <c r="AB349" s="5">
        <v>20.95</v>
      </c>
      <c r="AC349" s="6">
        <v>49</v>
      </c>
      <c r="AD349" s="101" t="s">
        <v>66</v>
      </c>
      <c r="AE349" s="4">
        <v>1.4649722222222199E-2</v>
      </c>
      <c r="AF349" s="4">
        <v>1.6976388888888898E-2</v>
      </c>
      <c r="AG349" s="5">
        <v>21.49</v>
      </c>
      <c r="AH349" s="6">
        <v>50</v>
      </c>
      <c r="AI349" s="4">
        <v>1.8662476851851899E-2</v>
      </c>
      <c r="AJ349" s="5">
        <v>19.77</v>
      </c>
      <c r="AK349" s="6">
        <v>40</v>
      </c>
      <c r="AL349" s="4">
        <v>2.06417824074074E-2</v>
      </c>
      <c r="AM349" s="5">
        <v>21.05</v>
      </c>
      <c r="AN349" s="6">
        <v>37</v>
      </c>
      <c r="AO349" s="101" t="s">
        <v>33</v>
      </c>
      <c r="AP349" s="4">
        <v>2.2019803240740699E-2</v>
      </c>
      <c r="AQ349" s="4">
        <v>2.42924652777778E-2</v>
      </c>
      <c r="AR349" s="5">
        <v>22</v>
      </c>
      <c r="AS349" s="6">
        <v>37</v>
      </c>
      <c r="AT349" s="4">
        <v>2.6001122685185198E-2</v>
      </c>
      <c r="AU349" s="5">
        <v>19.510000000000002</v>
      </c>
      <c r="AV349" s="6">
        <v>30</v>
      </c>
      <c r="AW349" s="4">
        <v>2.7936863425925901E-2</v>
      </c>
      <c r="AX349" s="5">
        <v>21.52</v>
      </c>
      <c r="AY349" s="6">
        <v>25</v>
      </c>
      <c r="AZ349" s="101" t="s">
        <v>114</v>
      </c>
      <c r="BA349" s="4">
        <v>3.06310069444444E-2</v>
      </c>
      <c r="BB349" s="4">
        <v>3.2916712962963002E-2</v>
      </c>
      <c r="BC349" s="5">
        <v>21.88</v>
      </c>
      <c r="BD349" s="6">
        <v>25</v>
      </c>
      <c r="BE349" s="4">
        <v>3.4640775462963E-2</v>
      </c>
      <c r="BF349" s="5">
        <v>19.329999999999998</v>
      </c>
      <c r="BG349" s="6">
        <v>17</v>
      </c>
      <c r="BH349" s="4">
        <v>3.6553194444444402E-2</v>
      </c>
      <c r="BI349" s="5">
        <v>21.79</v>
      </c>
      <c r="BJ349" s="6">
        <v>11</v>
      </c>
    </row>
    <row r="350" spans="1:62" x14ac:dyDescent="0.25">
      <c r="A350" s="3">
        <v>49</v>
      </c>
      <c r="B350" s="1">
        <v>50</v>
      </c>
      <c r="C350" s="1" t="s">
        <v>236</v>
      </c>
      <c r="D350" s="1" t="s">
        <v>1562</v>
      </c>
      <c r="E350" s="97" t="s">
        <v>1563</v>
      </c>
      <c r="F350" s="98" t="s">
        <v>1564</v>
      </c>
      <c r="G350" s="98" t="s">
        <v>1565</v>
      </c>
      <c r="I350" s="4">
        <v>0</v>
      </c>
      <c r="J350" s="4">
        <v>2.2647800925925899E-3</v>
      </c>
      <c r="K350" s="5">
        <v>22.08</v>
      </c>
      <c r="L350" s="6">
        <v>73</v>
      </c>
      <c r="M350" s="4">
        <v>3.9458101851851902E-3</v>
      </c>
      <c r="N350" s="5">
        <v>19.829999999999998</v>
      </c>
      <c r="O350" s="6">
        <v>66</v>
      </c>
      <c r="P350" s="4">
        <v>5.8442476851851902E-3</v>
      </c>
      <c r="Q350" s="5">
        <v>21.95</v>
      </c>
      <c r="R350" s="6">
        <v>60</v>
      </c>
      <c r="S350" s="101" t="s">
        <v>53</v>
      </c>
      <c r="T350" s="4">
        <v>8.5994097222222201E-3</v>
      </c>
      <c r="U350" s="4">
        <v>1.0864652777777799E-2</v>
      </c>
      <c r="V350" s="5">
        <v>22.07</v>
      </c>
      <c r="W350" s="6">
        <v>61</v>
      </c>
      <c r="X350" s="4">
        <v>1.2547187499999999E-2</v>
      </c>
      <c r="Y350" s="5">
        <v>19.809999999999999</v>
      </c>
      <c r="Z350" s="6">
        <v>54</v>
      </c>
      <c r="AA350" s="4">
        <v>1.44561458333333E-2</v>
      </c>
      <c r="AB350" s="5">
        <v>21.83</v>
      </c>
      <c r="AC350" s="6">
        <v>50</v>
      </c>
      <c r="AD350" s="101" t="s">
        <v>48</v>
      </c>
      <c r="AE350" s="4">
        <v>1.5810000000000001E-2</v>
      </c>
      <c r="AF350" s="4">
        <v>1.8061006944444399E-2</v>
      </c>
      <c r="AG350" s="5">
        <v>22.21</v>
      </c>
      <c r="AH350" s="6">
        <v>51</v>
      </c>
      <c r="AI350" s="4">
        <v>1.9721643518518499E-2</v>
      </c>
      <c r="AJ350" s="5">
        <v>20.07</v>
      </c>
      <c r="AK350" s="6">
        <v>44</v>
      </c>
      <c r="AL350" s="4">
        <v>2.1600532407407402E-2</v>
      </c>
      <c r="AM350" s="5">
        <v>22.18</v>
      </c>
      <c r="AN350" s="6">
        <v>40</v>
      </c>
      <c r="AO350" s="101" t="s">
        <v>23</v>
      </c>
      <c r="AP350" s="4">
        <v>2.22706597222222E-2</v>
      </c>
      <c r="AQ350" s="4">
        <v>2.44970949074074E-2</v>
      </c>
      <c r="AR350" s="5">
        <v>22.46</v>
      </c>
      <c r="AS350" s="6">
        <v>40</v>
      </c>
      <c r="AT350" s="4">
        <v>2.6156030092592601E-2</v>
      </c>
      <c r="AU350" s="5">
        <v>20.09</v>
      </c>
      <c r="AV350" s="6">
        <v>32</v>
      </c>
      <c r="AW350" s="4">
        <v>2.8038379629629601E-2</v>
      </c>
      <c r="AX350" s="5">
        <v>22.14</v>
      </c>
      <c r="AY350" s="6">
        <v>27</v>
      </c>
      <c r="AZ350" s="101" t="s">
        <v>120</v>
      </c>
      <c r="BA350" s="4">
        <v>3.0786064814814801E-2</v>
      </c>
      <c r="BB350" s="4">
        <v>3.3030312499999999E-2</v>
      </c>
      <c r="BC350" s="5">
        <v>22.28</v>
      </c>
      <c r="BD350" s="6">
        <v>28</v>
      </c>
      <c r="BE350" s="4">
        <v>3.4670138888888903E-2</v>
      </c>
      <c r="BF350" s="5">
        <v>20.329999999999998</v>
      </c>
      <c r="BG350" s="6">
        <v>19</v>
      </c>
      <c r="BH350" s="4">
        <v>3.6560428240740697E-2</v>
      </c>
      <c r="BI350" s="5">
        <v>22.04</v>
      </c>
      <c r="BJ350" s="6">
        <v>15</v>
      </c>
    </row>
    <row r="351" spans="1:62" x14ac:dyDescent="0.25">
      <c r="A351" s="3">
        <v>50</v>
      </c>
      <c r="B351" s="1">
        <v>39</v>
      </c>
      <c r="C351" s="1" t="s">
        <v>249</v>
      </c>
      <c r="D351" s="1" t="s">
        <v>1566</v>
      </c>
      <c r="E351" s="97" t="s">
        <v>1014</v>
      </c>
      <c r="F351" s="98" t="s">
        <v>1567</v>
      </c>
      <c r="G351" s="98" t="s">
        <v>1568</v>
      </c>
      <c r="I351" s="4">
        <v>0</v>
      </c>
      <c r="J351" s="4">
        <v>2.3282638888888901E-3</v>
      </c>
      <c r="K351" s="5">
        <v>21.48</v>
      </c>
      <c r="L351" s="6">
        <v>71</v>
      </c>
      <c r="M351" s="4">
        <v>4.0621643518518498E-3</v>
      </c>
      <c r="N351" s="5">
        <v>19.22</v>
      </c>
      <c r="O351" s="6">
        <v>63</v>
      </c>
      <c r="P351" s="4">
        <v>6.0663425925925902E-3</v>
      </c>
      <c r="Q351" s="5">
        <v>20.79</v>
      </c>
      <c r="R351" s="6">
        <v>60</v>
      </c>
      <c r="S351" s="101" t="s">
        <v>72</v>
      </c>
      <c r="T351" s="4">
        <v>8.7982986111111092E-3</v>
      </c>
      <c r="U351" s="4">
        <v>1.1126944444444399E-2</v>
      </c>
      <c r="V351" s="5">
        <v>21.47</v>
      </c>
      <c r="W351" s="6">
        <v>62</v>
      </c>
      <c r="X351" s="4">
        <v>1.28544675925926E-2</v>
      </c>
      <c r="Y351" s="5">
        <v>19.3</v>
      </c>
      <c r="Z351" s="6">
        <v>54</v>
      </c>
      <c r="AA351" s="4">
        <v>1.4810543981481499E-2</v>
      </c>
      <c r="AB351" s="5">
        <v>21.3</v>
      </c>
      <c r="AC351" s="6">
        <v>50</v>
      </c>
      <c r="AD351" s="101" t="s">
        <v>66</v>
      </c>
      <c r="AE351" s="4">
        <v>1.68359953703704E-2</v>
      </c>
      <c r="AF351" s="4">
        <v>1.9162650462963001E-2</v>
      </c>
      <c r="AG351" s="5">
        <v>21.49</v>
      </c>
      <c r="AH351" s="6">
        <v>52</v>
      </c>
      <c r="AI351" s="4">
        <v>2.0874814814814801E-2</v>
      </c>
      <c r="AJ351" s="5">
        <v>19.47</v>
      </c>
      <c r="AK351" s="6">
        <v>44</v>
      </c>
      <c r="AL351" s="4">
        <v>2.2819398148148099E-2</v>
      </c>
      <c r="AM351" s="5">
        <v>21.43</v>
      </c>
      <c r="AN351" s="6">
        <v>39</v>
      </c>
      <c r="AO351" s="101" t="s">
        <v>23</v>
      </c>
      <c r="AP351" s="4">
        <v>2.3486307870370399E-2</v>
      </c>
      <c r="AQ351" s="4">
        <v>2.57950347222222E-2</v>
      </c>
      <c r="AR351" s="5">
        <v>21.66</v>
      </c>
      <c r="AS351" s="6">
        <v>39</v>
      </c>
      <c r="AT351" s="4">
        <v>2.75139583333333E-2</v>
      </c>
      <c r="AU351" s="5">
        <v>19.39</v>
      </c>
      <c r="AV351" s="6">
        <v>31</v>
      </c>
      <c r="AW351" s="4">
        <v>2.9443055555555601E-2</v>
      </c>
      <c r="AX351" s="5">
        <v>21.6</v>
      </c>
      <c r="AY351" s="6">
        <v>26</v>
      </c>
      <c r="AZ351" s="101" t="s">
        <v>38</v>
      </c>
      <c r="BA351" s="4">
        <v>3.0784155092592601E-2</v>
      </c>
      <c r="BB351" s="4">
        <v>3.3086793981481497E-2</v>
      </c>
      <c r="BC351" s="5">
        <v>21.71</v>
      </c>
      <c r="BD351" s="6">
        <v>26</v>
      </c>
      <c r="BE351" s="4">
        <v>3.48024768518519E-2</v>
      </c>
      <c r="BF351" s="5">
        <v>19.43</v>
      </c>
      <c r="BG351" s="6">
        <v>18</v>
      </c>
      <c r="BH351" s="4">
        <v>3.6782650462963001E-2</v>
      </c>
      <c r="BI351" s="5">
        <v>21.04</v>
      </c>
      <c r="BJ351" s="6">
        <v>14</v>
      </c>
    </row>
    <row r="352" spans="1:62" x14ac:dyDescent="0.25">
      <c r="A352" s="3"/>
      <c r="E352" s="97"/>
    </row>
    <row r="353" spans="1:62" x14ac:dyDescent="0.25">
      <c r="A353" s="3"/>
      <c r="E353" s="97"/>
    </row>
    <row r="354" spans="1:62" x14ac:dyDescent="0.25">
      <c r="A354" s="3"/>
      <c r="C354" s="1" t="s">
        <v>163</v>
      </c>
      <c r="D354" s="1" t="s">
        <v>151</v>
      </c>
      <c r="E354" s="97" t="s">
        <v>76</v>
      </c>
      <c r="F354" s="98">
        <v>3.0598000000000001</v>
      </c>
    </row>
    <row r="355" spans="1:62" x14ac:dyDescent="0.25">
      <c r="A355" s="3"/>
      <c r="B355" s="1" t="s">
        <v>3</v>
      </c>
      <c r="C355" s="1" t="s">
        <v>4</v>
      </c>
      <c r="D355" s="1" t="s">
        <v>5</v>
      </c>
      <c r="E355" s="97" t="s">
        <v>6</v>
      </c>
      <c r="F355" s="98" t="s">
        <v>7</v>
      </c>
      <c r="G355" s="98" t="s">
        <v>8</v>
      </c>
      <c r="I355" s="4" t="s">
        <v>9</v>
      </c>
      <c r="J355" s="4" t="s">
        <v>10</v>
      </c>
      <c r="M355" s="4" t="s">
        <v>11</v>
      </c>
      <c r="P355" s="4" t="s">
        <v>12</v>
      </c>
      <c r="T355" s="4" t="s">
        <v>13</v>
      </c>
      <c r="U355" s="4" t="s">
        <v>14</v>
      </c>
      <c r="X355" s="4" t="s">
        <v>15</v>
      </c>
      <c r="AA355" s="4" t="s">
        <v>16</v>
      </c>
      <c r="AE355" s="4" t="s">
        <v>17</v>
      </c>
      <c r="AF355" s="4" t="s">
        <v>18</v>
      </c>
      <c r="AI355" s="4" t="s">
        <v>19</v>
      </c>
      <c r="AL355" s="4" t="s">
        <v>20</v>
      </c>
      <c r="AP355" s="4" t="s">
        <v>86</v>
      </c>
      <c r="AQ355" s="4" t="s">
        <v>152</v>
      </c>
      <c r="AT355" s="4" t="s">
        <v>153</v>
      </c>
      <c r="AW355" s="4" t="s">
        <v>93</v>
      </c>
      <c r="BA355" s="4" t="s">
        <v>90</v>
      </c>
      <c r="BB355" s="4" t="s">
        <v>154</v>
      </c>
      <c r="BE355" s="4" t="s">
        <v>155</v>
      </c>
      <c r="BH355" s="4" t="s">
        <v>156</v>
      </c>
    </row>
    <row r="356" spans="1:62" x14ac:dyDescent="0.25">
      <c r="A356" s="3">
        <v>1</v>
      </c>
      <c r="B356" s="1">
        <v>5</v>
      </c>
      <c r="C356" s="1" t="s">
        <v>34</v>
      </c>
      <c r="D356" s="1" t="s">
        <v>1569</v>
      </c>
      <c r="E356" s="97" t="s">
        <v>158</v>
      </c>
      <c r="F356" s="98" t="s">
        <v>222</v>
      </c>
      <c r="G356" s="98" t="s">
        <v>1570</v>
      </c>
      <c r="I356" s="4">
        <v>0</v>
      </c>
      <c r="J356" s="4">
        <v>1.8588194444444401E-3</v>
      </c>
      <c r="K356" s="5">
        <v>24.66</v>
      </c>
      <c r="L356" s="6">
        <v>79</v>
      </c>
      <c r="M356" s="4">
        <v>3.11363425925926E-3</v>
      </c>
      <c r="N356" s="5">
        <v>23.24</v>
      </c>
      <c r="O356" s="6">
        <v>72</v>
      </c>
      <c r="P356" s="4">
        <v>4.2650231481481497E-3</v>
      </c>
      <c r="Q356" s="5">
        <v>25.33</v>
      </c>
      <c r="R356" s="6">
        <v>68</v>
      </c>
      <c r="S356" s="101" t="s">
        <v>23</v>
      </c>
      <c r="T356" s="4">
        <v>4.8624074074074099E-3</v>
      </c>
      <c r="U356" s="4">
        <v>6.7070254629629598E-3</v>
      </c>
      <c r="V356" s="5">
        <v>24.85</v>
      </c>
      <c r="W356" s="6">
        <v>69</v>
      </c>
      <c r="X356" s="4">
        <v>7.9743634259259299E-3</v>
      </c>
      <c r="Y356" s="5">
        <v>23.01</v>
      </c>
      <c r="Z356" s="6">
        <v>63</v>
      </c>
      <c r="AA356" s="4">
        <v>9.1119675925925899E-3</v>
      </c>
      <c r="AB356" s="5">
        <v>25.64</v>
      </c>
      <c r="AC356" s="6">
        <v>61</v>
      </c>
      <c r="AD356" s="101" t="s">
        <v>23</v>
      </c>
      <c r="AE356" s="4">
        <v>9.72259259259259E-3</v>
      </c>
      <c r="AF356" s="4">
        <v>1.15608217592593E-2</v>
      </c>
      <c r="AG356" s="5">
        <v>24.93</v>
      </c>
      <c r="AH356" s="6">
        <v>60</v>
      </c>
      <c r="AI356" s="4">
        <v>1.2822638888888901E-2</v>
      </c>
      <c r="AJ356" s="5">
        <v>23.11</v>
      </c>
      <c r="AK356" s="6">
        <v>54</v>
      </c>
      <c r="AL356" s="4">
        <v>1.39633680555556E-2</v>
      </c>
      <c r="AM356" s="5">
        <v>25.57</v>
      </c>
      <c r="AN356" s="6">
        <v>52</v>
      </c>
      <c r="AO356" s="101" t="s">
        <v>35</v>
      </c>
      <c r="AP356" s="4">
        <v>1.48205787037037E-2</v>
      </c>
      <c r="AQ356" s="4">
        <v>1.66293634259259E-2</v>
      </c>
      <c r="AR356" s="5">
        <v>25.34</v>
      </c>
      <c r="AS356" s="6">
        <v>49</v>
      </c>
      <c r="AT356" s="4">
        <v>1.78483101851852E-2</v>
      </c>
      <c r="AU356" s="5">
        <v>23.93</v>
      </c>
      <c r="AV356" s="6">
        <v>43</v>
      </c>
      <c r="AW356" s="4">
        <v>1.8971354166666701E-2</v>
      </c>
      <c r="AX356" s="5">
        <v>25.97</v>
      </c>
      <c r="AY356" s="6">
        <v>40</v>
      </c>
      <c r="AZ356" s="101" t="s">
        <v>23</v>
      </c>
      <c r="BA356" s="4">
        <v>1.9594085648148098E-2</v>
      </c>
      <c r="BB356" s="4">
        <v>2.13869675925926E-2</v>
      </c>
      <c r="BC356" s="5">
        <v>25.56</v>
      </c>
      <c r="BD356" s="6">
        <v>38</v>
      </c>
      <c r="BE356" s="4">
        <v>2.2614490740740699E-2</v>
      </c>
      <c r="BF356" s="5">
        <v>23.76</v>
      </c>
      <c r="BG356" s="6">
        <v>30</v>
      </c>
      <c r="BH356" s="4">
        <v>2.37356712962963E-2</v>
      </c>
      <c r="BI356" s="5">
        <v>26.01</v>
      </c>
      <c r="BJ356" s="6">
        <v>26</v>
      </c>
    </row>
    <row r="357" spans="1:62" x14ac:dyDescent="0.25">
      <c r="A357" s="3">
        <v>2</v>
      </c>
      <c r="B357" s="1">
        <v>1</v>
      </c>
      <c r="C357" s="1" t="s">
        <v>21</v>
      </c>
      <c r="D357" s="1" t="s">
        <v>1571</v>
      </c>
      <c r="E357" s="97" t="s">
        <v>94</v>
      </c>
      <c r="F357" s="98" t="s">
        <v>1572</v>
      </c>
      <c r="G357" s="98" t="s">
        <v>1573</v>
      </c>
      <c r="I357" s="4">
        <v>0</v>
      </c>
      <c r="J357" s="4">
        <v>1.83461805555556E-3</v>
      </c>
      <c r="K357" s="5">
        <v>24.98</v>
      </c>
      <c r="L357" s="6">
        <v>76</v>
      </c>
      <c r="M357" s="4">
        <v>3.0993634259259299E-3</v>
      </c>
      <c r="N357" s="5">
        <v>23.06</v>
      </c>
      <c r="O357" s="6">
        <v>71</v>
      </c>
      <c r="P357" s="4">
        <v>4.2501504629629599E-3</v>
      </c>
      <c r="Q357" s="5">
        <v>25.34</v>
      </c>
      <c r="R357" s="6">
        <v>68</v>
      </c>
      <c r="S357" s="101" t="s">
        <v>48</v>
      </c>
      <c r="T357" s="4">
        <v>5.1221527777777802E-3</v>
      </c>
      <c r="U357" s="4">
        <v>6.9564814814814802E-3</v>
      </c>
      <c r="V357" s="5">
        <v>24.99</v>
      </c>
      <c r="W357" s="6">
        <v>66</v>
      </c>
      <c r="X357" s="4">
        <v>8.2079050925925896E-3</v>
      </c>
      <c r="Y357" s="5">
        <v>23.31</v>
      </c>
      <c r="Z357" s="6">
        <v>60</v>
      </c>
      <c r="AA357" s="4">
        <v>9.3262384259259305E-3</v>
      </c>
      <c r="AB357" s="5">
        <v>26.08</v>
      </c>
      <c r="AC357" s="6">
        <v>56</v>
      </c>
      <c r="AD357" s="101" t="s">
        <v>23</v>
      </c>
      <c r="AE357" s="4">
        <v>9.9732060185185201E-3</v>
      </c>
      <c r="AF357" s="4">
        <v>1.17930439814815E-2</v>
      </c>
      <c r="AG357" s="5">
        <v>25.19</v>
      </c>
      <c r="AH357" s="6">
        <v>56</v>
      </c>
      <c r="AI357" s="4">
        <v>1.30107060185185E-2</v>
      </c>
      <c r="AJ357" s="5">
        <v>23.95</v>
      </c>
      <c r="AK357" s="6">
        <v>49</v>
      </c>
      <c r="AL357" s="4">
        <v>1.41400810185185E-2</v>
      </c>
      <c r="AM357" s="5">
        <v>25.83</v>
      </c>
      <c r="AN357" s="6">
        <v>46</v>
      </c>
      <c r="AO357" s="101" t="s">
        <v>38</v>
      </c>
      <c r="AP357" s="4">
        <v>1.49898263888889E-2</v>
      </c>
      <c r="AQ357" s="4">
        <v>1.6783946759259299E-2</v>
      </c>
      <c r="AR357" s="5">
        <v>25.55</v>
      </c>
      <c r="AS357" s="6">
        <v>43</v>
      </c>
      <c r="AT357" s="4">
        <v>1.8015983796296299E-2</v>
      </c>
      <c r="AU357" s="5">
        <v>23.67</v>
      </c>
      <c r="AV357" s="6">
        <v>37</v>
      </c>
      <c r="AW357" s="4">
        <v>1.9116180555555602E-2</v>
      </c>
      <c r="AX357" s="5">
        <v>26.51</v>
      </c>
      <c r="AY357" s="6">
        <v>34</v>
      </c>
      <c r="AZ357" s="101" t="s">
        <v>23</v>
      </c>
      <c r="BA357" s="4">
        <v>1.97394675925926E-2</v>
      </c>
      <c r="BB357" s="4">
        <v>2.1541099537036999E-2</v>
      </c>
      <c r="BC357" s="5">
        <v>25.44</v>
      </c>
      <c r="BD357" s="6">
        <v>32</v>
      </c>
      <c r="BE357" s="4">
        <v>2.2772615740740701E-2</v>
      </c>
      <c r="BF357" s="5">
        <v>23.68</v>
      </c>
      <c r="BG357" s="6">
        <v>25</v>
      </c>
      <c r="BH357" s="4">
        <v>2.3887372685185201E-2</v>
      </c>
      <c r="BI357" s="5">
        <v>26.16</v>
      </c>
      <c r="BJ357" s="6">
        <v>22</v>
      </c>
    </row>
    <row r="358" spans="1:62" x14ac:dyDescent="0.25">
      <c r="A358" s="3">
        <v>3</v>
      </c>
      <c r="B358" s="1">
        <v>17</v>
      </c>
      <c r="C358" s="1" t="s">
        <v>27</v>
      </c>
      <c r="D358" s="1" t="s">
        <v>1574</v>
      </c>
      <c r="E358" s="97" t="s">
        <v>99</v>
      </c>
      <c r="F358" s="98" t="s">
        <v>1575</v>
      </c>
      <c r="G358" s="98" t="s">
        <v>1194</v>
      </c>
      <c r="I358" s="4">
        <v>0</v>
      </c>
      <c r="J358" s="4">
        <v>1.93212962962963E-3</v>
      </c>
      <c r="K358" s="5">
        <v>23.72</v>
      </c>
      <c r="L358" s="6">
        <v>85</v>
      </c>
      <c r="M358" s="4">
        <v>3.26149305555556E-3</v>
      </c>
      <c r="N358" s="5">
        <v>21.94</v>
      </c>
      <c r="O358" s="6">
        <v>80</v>
      </c>
      <c r="P358" s="4">
        <v>4.4478819444444401E-3</v>
      </c>
      <c r="Q358" s="5">
        <v>24.58</v>
      </c>
      <c r="R358" s="6">
        <v>77</v>
      </c>
      <c r="S358" s="101" t="s">
        <v>23</v>
      </c>
      <c r="T358" s="4">
        <v>5.1024652777777804E-3</v>
      </c>
      <c r="U358" s="4">
        <v>6.9933796296296298E-3</v>
      </c>
      <c r="V358" s="5">
        <v>24.24</v>
      </c>
      <c r="W358" s="6">
        <v>75</v>
      </c>
      <c r="X358" s="4">
        <v>8.2981944444444396E-3</v>
      </c>
      <c r="Y358" s="5">
        <v>22.35</v>
      </c>
      <c r="Z358" s="6">
        <v>69</v>
      </c>
      <c r="AA358" s="4">
        <v>9.4712615740740694E-3</v>
      </c>
      <c r="AB358" s="5">
        <v>24.86</v>
      </c>
      <c r="AC358" s="6">
        <v>66</v>
      </c>
      <c r="AD358" s="101" t="s">
        <v>23</v>
      </c>
      <c r="AE358" s="4">
        <v>1.01177893518519E-2</v>
      </c>
      <c r="AF358" s="4">
        <v>1.20120949074074E-2</v>
      </c>
      <c r="AG358" s="5">
        <v>24.2</v>
      </c>
      <c r="AH358" s="6">
        <v>64</v>
      </c>
      <c r="AI358" s="4">
        <v>1.3308773148148101E-2</v>
      </c>
      <c r="AJ358" s="5">
        <v>22.49</v>
      </c>
      <c r="AK358" s="6">
        <v>58</v>
      </c>
      <c r="AL358" s="4">
        <v>1.4484780092592599E-2</v>
      </c>
      <c r="AM358" s="5">
        <v>24.8</v>
      </c>
      <c r="AN358" s="6">
        <v>55</v>
      </c>
      <c r="AO358" s="101" t="s">
        <v>23</v>
      </c>
      <c r="AP358" s="4">
        <v>1.5062164351851899E-2</v>
      </c>
      <c r="AQ358" s="4">
        <v>1.6927974537037E-2</v>
      </c>
      <c r="AR358" s="5">
        <v>24.56</v>
      </c>
      <c r="AS358" s="6">
        <v>53</v>
      </c>
      <c r="AT358" s="4">
        <v>1.8237986111111101E-2</v>
      </c>
      <c r="AU358" s="5">
        <v>22.26</v>
      </c>
      <c r="AV358" s="6">
        <v>48</v>
      </c>
      <c r="AW358" s="4">
        <v>1.93990972222222E-2</v>
      </c>
      <c r="AX358" s="5">
        <v>25.12</v>
      </c>
      <c r="AY358" s="6">
        <v>44</v>
      </c>
      <c r="AZ358" s="101" t="s">
        <v>23</v>
      </c>
      <c r="BA358" s="4">
        <v>1.9964120370370399E-2</v>
      </c>
      <c r="BB358" s="4">
        <v>2.1825127314814799E-2</v>
      </c>
      <c r="BC358" s="5">
        <v>24.63</v>
      </c>
      <c r="BD358" s="6">
        <v>43</v>
      </c>
      <c r="BE358" s="4">
        <v>2.3116643518518502E-2</v>
      </c>
      <c r="BF358" s="5">
        <v>22.58</v>
      </c>
      <c r="BG358" s="6">
        <v>37</v>
      </c>
      <c r="BH358" s="4">
        <v>2.42647569444444E-2</v>
      </c>
      <c r="BI358" s="5">
        <v>25.4</v>
      </c>
      <c r="BJ358" s="6">
        <v>32</v>
      </c>
    </row>
    <row r="359" spans="1:62" x14ac:dyDescent="0.25">
      <c r="A359" s="3">
        <v>4</v>
      </c>
      <c r="B359" s="1">
        <v>10</v>
      </c>
      <c r="C359" s="1" t="s">
        <v>30</v>
      </c>
      <c r="D359" s="1" t="s">
        <v>1576</v>
      </c>
      <c r="E359" s="97" t="s">
        <v>94</v>
      </c>
      <c r="F359" s="98" t="s">
        <v>442</v>
      </c>
      <c r="G359" s="98" t="s">
        <v>1577</v>
      </c>
      <c r="I359" s="4">
        <v>0</v>
      </c>
      <c r="J359" s="4">
        <v>1.9064583333333301E-3</v>
      </c>
      <c r="K359" s="5">
        <v>24.04</v>
      </c>
      <c r="L359" s="6">
        <v>83</v>
      </c>
      <c r="M359" s="4">
        <v>3.1854166666666702E-3</v>
      </c>
      <c r="N359" s="5">
        <v>22.81</v>
      </c>
      <c r="O359" s="6">
        <v>77</v>
      </c>
      <c r="P359" s="4">
        <v>4.3530324074074096E-3</v>
      </c>
      <c r="Q359" s="5">
        <v>24.98</v>
      </c>
      <c r="R359" s="6">
        <v>74</v>
      </c>
      <c r="S359" s="101" t="s">
        <v>26</v>
      </c>
      <c r="T359" s="4">
        <v>5.2328819444444402E-3</v>
      </c>
      <c r="U359" s="4">
        <v>7.0969328703703698E-3</v>
      </c>
      <c r="V359" s="5">
        <v>24.59</v>
      </c>
      <c r="W359" s="6">
        <v>72</v>
      </c>
      <c r="X359" s="4">
        <v>8.3878240740740701E-3</v>
      </c>
      <c r="Y359" s="5">
        <v>22.59</v>
      </c>
      <c r="Z359" s="6">
        <v>67</v>
      </c>
      <c r="AA359" s="4">
        <v>9.5185300925925906E-3</v>
      </c>
      <c r="AB359" s="5">
        <v>25.8</v>
      </c>
      <c r="AC359" s="6">
        <v>63</v>
      </c>
      <c r="AD359" s="101" t="s">
        <v>23</v>
      </c>
      <c r="AE359" s="4">
        <v>1.01695717592593E-2</v>
      </c>
      <c r="AF359" s="4">
        <v>1.2015682870370401E-2</v>
      </c>
      <c r="AG359" s="5">
        <v>24.83</v>
      </c>
      <c r="AH359" s="6">
        <v>61</v>
      </c>
      <c r="AI359" s="4">
        <v>1.33105092592593E-2</v>
      </c>
      <c r="AJ359" s="5">
        <v>22.53</v>
      </c>
      <c r="AK359" s="6">
        <v>55</v>
      </c>
      <c r="AL359" s="4">
        <v>1.44610532407407E-2</v>
      </c>
      <c r="AM359" s="5">
        <v>25.35</v>
      </c>
      <c r="AN359" s="6">
        <v>51</v>
      </c>
      <c r="AO359" s="101" t="s">
        <v>35</v>
      </c>
      <c r="AP359" s="4">
        <v>1.5353958333333299E-2</v>
      </c>
      <c r="AQ359" s="4">
        <v>1.7164097222222199E-2</v>
      </c>
      <c r="AR359" s="5">
        <v>25.32</v>
      </c>
      <c r="AS359" s="6">
        <v>48</v>
      </c>
      <c r="AT359" s="4">
        <v>1.8417662037037E-2</v>
      </c>
      <c r="AU359" s="5">
        <v>23.27</v>
      </c>
      <c r="AV359" s="6">
        <v>41</v>
      </c>
      <c r="AW359" s="4">
        <v>1.95680671296296E-2</v>
      </c>
      <c r="AX359" s="5">
        <v>25.35</v>
      </c>
      <c r="AY359" s="6">
        <v>38</v>
      </c>
      <c r="AZ359" s="101" t="s">
        <v>23</v>
      </c>
      <c r="BA359" s="4">
        <v>2.01869907407407E-2</v>
      </c>
      <c r="BB359" s="4">
        <v>2.20013657407407E-2</v>
      </c>
      <c r="BC359" s="5">
        <v>25.26</v>
      </c>
      <c r="BD359" s="6">
        <v>37</v>
      </c>
      <c r="BE359" s="4">
        <v>2.3264918981481499E-2</v>
      </c>
      <c r="BF359" s="5">
        <v>23.08</v>
      </c>
      <c r="BG359" s="6">
        <v>31</v>
      </c>
      <c r="BH359" s="4">
        <v>2.4371875000000001E-2</v>
      </c>
      <c r="BI359" s="5">
        <v>26.35</v>
      </c>
      <c r="BJ359" s="6">
        <v>28</v>
      </c>
    </row>
    <row r="360" spans="1:62" x14ac:dyDescent="0.25">
      <c r="A360" s="3">
        <v>5</v>
      </c>
      <c r="B360" s="1">
        <v>19</v>
      </c>
      <c r="C360" s="1" t="s">
        <v>235</v>
      </c>
      <c r="D360" s="1" t="s">
        <v>1578</v>
      </c>
      <c r="E360" s="97" t="s">
        <v>105</v>
      </c>
      <c r="F360" s="98" t="s">
        <v>1579</v>
      </c>
      <c r="G360" s="98" t="s">
        <v>1580</v>
      </c>
      <c r="I360" s="4">
        <v>0</v>
      </c>
      <c r="J360" s="4">
        <v>1.94887731481481E-3</v>
      </c>
      <c r="K360" s="5">
        <v>23.52</v>
      </c>
      <c r="L360" s="6">
        <v>74</v>
      </c>
      <c r="M360" s="4">
        <v>3.28363425925926E-3</v>
      </c>
      <c r="N360" s="5">
        <v>21.85</v>
      </c>
      <c r="O360" s="6">
        <v>69</v>
      </c>
      <c r="P360" s="4">
        <v>4.4838310185185198E-3</v>
      </c>
      <c r="Q360" s="5">
        <v>24.3</v>
      </c>
      <c r="R360" s="6">
        <v>66</v>
      </c>
      <c r="S360" s="101" t="s">
        <v>23</v>
      </c>
      <c r="T360" s="4">
        <v>5.0556481481481503E-3</v>
      </c>
      <c r="U360" s="4">
        <v>6.9558217592592597E-3</v>
      </c>
      <c r="V360" s="5">
        <v>24.12</v>
      </c>
      <c r="W360" s="6">
        <v>65</v>
      </c>
      <c r="X360" s="4">
        <v>8.2697916666666701E-3</v>
      </c>
      <c r="Y360" s="5">
        <v>22.2</v>
      </c>
      <c r="Z360" s="6">
        <v>59</v>
      </c>
      <c r="AA360" s="4">
        <v>9.4484375000000002E-3</v>
      </c>
      <c r="AB360" s="5">
        <v>24.75</v>
      </c>
      <c r="AC360" s="6">
        <v>56</v>
      </c>
      <c r="AD360" s="101" t="s">
        <v>33</v>
      </c>
      <c r="AE360" s="4">
        <v>1.0278182870370399E-2</v>
      </c>
      <c r="AF360" s="4">
        <v>1.21920717592593E-2</v>
      </c>
      <c r="AG360" s="5">
        <v>23.95</v>
      </c>
      <c r="AH360" s="6">
        <v>55</v>
      </c>
      <c r="AI360" s="4">
        <v>1.35153935185185E-2</v>
      </c>
      <c r="AJ360" s="5">
        <v>22.04</v>
      </c>
      <c r="AK360" s="6">
        <v>49</v>
      </c>
      <c r="AL360" s="4">
        <v>1.46922337962963E-2</v>
      </c>
      <c r="AM360" s="5">
        <v>24.78</v>
      </c>
      <c r="AN360" s="6">
        <v>46</v>
      </c>
      <c r="AO360" s="101" t="s">
        <v>23</v>
      </c>
      <c r="AP360" s="4">
        <v>1.5273449074074101E-2</v>
      </c>
      <c r="AQ360" s="4">
        <v>1.71585648148148E-2</v>
      </c>
      <c r="AR360" s="5">
        <v>24.31</v>
      </c>
      <c r="AS360" s="6">
        <v>46</v>
      </c>
      <c r="AT360" s="4">
        <v>1.84283333333333E-2</v>
      </c>
      <c r="AU360" s="5">
        <v>22.97</v>
      </c>
      <c r="AV360" s="6">
        <v>38</v>
      </c>
      <c r="AW360" s="4">
        <v>1.9590821759259299E-2</v>
      </c>
      <c r="AX360" s="5">
        <v>25.09</v>
      </c>
      <c r="AY360" s="6">
        <v>35</v>
      </c>
      <c r="AZ360" s="101" t="s">
        <v>23</v>
      </c>
      <c r="BA360" s="4">
        <v>2.01768981481481E-2</v>
      </c>
      <c r="BB360" s="4">
        <v>2.2025844907407399E-2</v>
      </c>
      <c r="BC360" s="5">
        <v>24.79</v>
      </c>
      <c r="BD360" s="6">
        <v>32</v>
      </c>
      <c r="BE360" s="4">
        <v>2.3307106481481502E-2</v>
      </c>
      <c r="BF360" s="5">
        <v>22.76</v>
      </c>
      <c r="BG360" s="6">
        <v>26</v>
      </c>
      <c r="BH360" s="4">
        <v>2.4468935185185201E-2</v>
      </c>
      <c r="BI360" s="5">
        <v>25.1</v>
      </c>
      <c r="BJ360" s="6">
        <v>21</v>
      </c>
    </row>
    <row r="361" spans="1:62" x14ac:dyDescent="0.25">
      <c r="A361" s="3">
        <v>6</v>
      </c>
      <c r="B361" s="1">
        <v>20</v>
      </c>
      <c r="C361" s="1" t="s">
        <v>234</v>
      </c>
      <c r="D361" s="1" t="s">
        <v>1581</v>
      </c>
      <c r="E361" s="97" t="s">
        <v>97</v>
      </c>
      <c r="F361" s="98" t="s">
        <v>1582</v>
      </c>
      <c r="G361" s="98" t="s">
        <v>1583</v>
      </c>
      <c r="I361" s="4">
        <v>0</v>
      </c>
      <c r="J361" s="4">
        <v>1.9097337962963E-3</v>
      </c>
      <c r="K361" s="5">
        <v>24</v>
      </c>
      <c r="L361" s="6">
        <v>76</v>
      </c>
      <c r="M361" s="4">
        <v>3.2152430555555602E-3</v>
      </c>
      <c r="N361" s="5">
        <v>22.34</v>
      </c>
      <c r="O361" s="6">
        <v>69</v>
      </c>
      <c r="P361" s="4">
        <v>4.39177083333333E-3</v>
      </c>
      <c r="Q361" s="5">
        <v>24.79</v>
      </c>
      <c r="R361" s="6">
        <v>66</v>
      </c>
      <c r="S361" s="101" t="s">
        <v>23</v>
      </c>
      <c r="T361" s="4">
        <v>5.0169212962962997E-3</v>
      </c>
      <c r="U361" s="4">
        <v>6.9001041666666698E-3</v>
      </c>
      <c r="V361" s="5">
        <v>24.34</v>
      </c>
      <c r="W361" s="6">
        <v>66</v>
      </c>
      <c r="X361" s="4">
        <v>8.20726851851852E-3</v>
      </c>
      <c r="Y361" s="5">
        <v>22.31</v>
      </c>
      <c r="Z361" s="6">
        <v>59</v>
      </c>
      <c r="AA361" s="4">
        <v>9.3684837962963001E-3</v>
      </c>
      <c r="AB361" s="5">
        <v>25.12</v>
      </c>
      <c r="AC361" s="6">
        <v>57</v>
      </c>
      <c r="AD361" s="101" t="s">
        <v>23</v>
      </c>
      <c r="AE361" s="4">
        <v>9.9992592592592598E-3</v>
      </c>
      <c r="AF361" s="4">
        <v>1.18656018518519E-2</v>
      </c>
      <c r="AG361" s="5">
        <v>24.56</v>
      </c>
      <c r="AH361" s="6">
        <v>56</v>
      </c>
      <c r="AI361" s="4">
        <v>1.31481944444444E-2</v>
      </c>
      <c r="AJ361" s="5">
        <v>22.74</v>
      </c>
      <c r="AK361" s="6">
        <v>50</v>
      </c>
      <c r="AL361" s="4">
        <v>1.4293703703703701E-2</v>
      </c>
      <c r="AM361" s="5">
        <v>25.46</v>
      </c>
      <c r="AN361" s="6">
        <v>46</v>
      </c>
      <c r="AO361" s="101" t="s">
        <v>102</v>
      </c>
      <c r="AP361" s="4">
        <v>1.5338900462963E-2</v>
      </c>
      <c r="AQ361" s="4">
        <v>1.72135648148148E-2</v>
      </c>
      <c r="AR361" s="5">
        <v>24.45</v>
      </c>
      <c r="AS361" s="6">
        <v>43</v>
      </c>
      <c r="AT361" s="4">
        <v>1.8526157407407401E-2</v>
      </c>
      <c r="AU361" s="5">
        <v>22.22</v>
      </c>
      <c r="AV361" s="6">
        <v>38</v>
      </c>
      <c r="AW361" s="4">
        <v>1.9675833333333299E-2</v>
      </c>
      <c r="AX361" s="5">
        <v>25.37</v>
      </c>
      <c r="AY361" s="6">
        <v>36</v>
      </c>
      <c r="AZ361" s="101" t="s">
        <v>23</v>
      </c>
      <c r="BA361" s="4">
        <v>2.02921643518519E-2</v>
      </c>
      <c r="BB361" s="4">
        <v>2.2151817129629599E-2</v>
      </c>
      <c r="BC361" s="5">
        <v>24.65</v>
      </c>
      <c r="BD361" s="6">
        <v>33</v>
      </c>
      <c r="BE361" s="4">
        <v>2.3415902777777799E-2</v>
      </c>
      <c r="BF361" s="5">
        <v>23.07</v>
      </c>
      <c r="BG361" s="6">
        <v>26</v>
      </c>
      <c r="BH361" s="4">
        <v>2.4567106481481499E-2</v>
      </c>
      <c r="BI361" s="5">
        <v>25.34</v>
      </c>
      <c r="BJ361" s="6">
        <v>22</v>
      </c>
    </row>
    <row r="362" spans="1:62" x14ac:dyDescent="0.25">
      <c r="A362" s="3">
        <v>7</v>
      </c>
      <c r="B362" s="1">
        <v>2</v>
      </c>
      <c r="C362" s="1" t="s">
        <v>24</v>
      </c>
      <c r="D362" s="1" t="s">
        <v>1584</v>
      </c>
      <c r="E362" s="97" t="s">
        <v>199</v>
      </c>
      <c r="F362" s="98" t="s">
        <v>1585</v>
      </c>
      <c r="G362" s="98" t="s">
        <v>1586</v>
      </c>
      <c r="I362" s="4">
        <v>0</v>
      </c>
      <c r="J362" s="4">
        <v>1.8620601851851899E-3</v>
      </c>
      <c r="K362" s="5">
        <v>24.61</v>
      </c>
      <c r="L362" s="6">
        <v>81</v>
      </c>
      <c r="M362" s="4">
        <v>3.0975115740740698E-3</v>
      </c>
      <c r="N362" s="5">
        <v>23.61</v>
      </c>
      <c r="O362" s="6">
        <v>74</v>
      </c>
      <c r="P362" s="4">
        <v>4.2564699074074102E-3</v>
      </c>
      <c r="Q362" s="5">
        <v>25.17</v>
      </c>
      <c r="R362" s="6">
        <v>71</v>
      </c>
      <c r="S362" s="101" t="s">
        <v>35</v>
      </c>
      <c r="T362" s="4">
        <v>5.2213310185185201E-3</v>
      </c>
      <c r="U362" s="4">
        <v>7.0703472222222201E-3</v>
      </c>
      <c r="V362" s="5">
        <v>24.79</v>
      </c>
      <c r="W362" s="6">
        <v>72</v>
      </c>
      <c r="X362" s="4">
        <v>8.3481249999999996E-3</v>
      </c>
      <c r="Y362" s="5">
        <v>22.83</v>
      </c>
      <c r="Z362" s="6">
        <v>67</v>
      </c>
      <c r="AA362" s="4">
        <v>9.5020370370370397E-3</v>
      </c>
      <c r="AB362" s="5">
        <v>25.28</v>
      </c>
      <c r="AC362" s="6">
        <v>64</v>
      </c>
      <c r="AD362" s="101" t="s">
        <v>48</v>
      </c>
      <c r="AE362" s="4">
        <v>1.0444803240740701E-2</v>
      </c>
      <c r="AF362" s="4">
        <v>1.2269687499999999E-2</v>
      </c>
      <c r="AG362" s="5">
        <v>25.12</v>
      </c>
      <c r="AH362" s="6">
        <v>62</v>
      </c>
      <c r="AI362" s="4">
        <v>1.35188888888889E-2</v>
      </c>
      <c r="AJ362" s="5">
        <v>23.35</v>
      </c>
      <c r="AK362" s="6">
        <v>56</v>
      </c>
      <c r="AL362" s="4">
        <v>1.46462268518519E-2</v>
      </c>
      <c r="AM362" s="5">
        <v>25.87</v>
      </c>
      <c r="AN362" s="6">
        <v>53</v>
      </c>
      <c r="AO362" s="101" t="s">
        <v>23</v>
      </c>
      <c r="AP362" s="4">
        <v>1.5247476851851899E-2</v>
      </c>
      <c r="AQ362" s="4">
        <v>1.7039282407407399E-2</v>
      </c>
      <c r="AR362" s="5">
        <v>25.58</v>
      </c>
      <c r="AS362" s="6">
        <v>51</v>
      </c>
      <c r="AT362" s="4">
        <v>1.8254317129629601E-2</v>
      </c>
      <c r="AU362" s="5">
        <v>24</v>
      </c>
      <c r="AV362" s="6">
        <v>44</v>
      </c>
      <c r="AW362" s="4">
        <v>1.9364097222222199E-2</v>
      </c>
      <c r="AX362" s="5">
        <v>26.28</v>
      </c>
      <c r="AY362" s="6">
        <v>41</v>
      </c>
      <c r="AZ362" s="101" t="s">
        <v>53</v>
      </c>
      <c r="BA362" s="4">
        <v>2.0666354166666699E-2</v>
      </c>
      <c r="BB362" s="4">
        <v>2.2460520833333299E-2</v>
      </c>
      <c r="BC362" s="5">
        <v>25.55</v>
      </c>
      <c r="BD362" s="6">
        <v>35</v>
      </c>
      <c r="BE362" s="4">
        <v>2.36935416666667E-2</v>
      </c>
      <c r="BF362" s="5">
        <v>23.65</v>
      </c>
      <c r="BG362" s="6">
        <v>28</v>
      </c>
      <c r="BH362" s="4">
        <v>2.4826111111111101E-2</v>
      </c>
      <c r="BI362" s="5">
        <v>25.75</v>
      </c>
      <c r="BJ362" s="6">
        <v>25</v>
      </c>
    </row>
    <row r="363" spans="1:62" x14ac:dyDescent="0.25">
      <c r="A363" s="3">
        <v>8</v>
      </c>
      <c r="B363" s="1">
        <v>14</v>
      </c>
      <c r="C363" s="1" t="s">
        <v>62</v>
      </c>
      <c r="D363" s="1" t="s">
        <v>1587</v>
      </c>
      <c r="E363" s="97" t="s">
        <v>95</v>
      </c>
      <c r="F363" s="98" t="s">
        <v>1588</v>
      </c>
      <c r="G363" s="98" t="s">
        <v>1589</v>
      </c>
      <c r="I363" s="4">
        <v>0</v>
      </c>
      <c r="J363" s="4">
        <v>1.9012152777777801E-3</v>
      </c>
      <c r="K363" s="5">
        <v>24.11</v>
      </c>
      <c r="L363" s="6">
        <v>77</v>
      </c>
      <c r="M363" s="4">
        <v>3.2168171296296298E-3</v>
      </c>
      <c r="N363" s="5">
        <v>22.17</v>
      </c>
      <c r="O363" s="6">
        <v>71</v>
      </c>
      <c r="P363" s="4">
        <v>4.4270370370370401E-3</v>
      </c>
      <c r="Q363" s="5">
        <v>24.1</v>
      </c>
      <c r="R363" s="6">
        <v>68</v>
      </c>
      <c r="S363" s="101" t="s">
        <v>23</v>
      </c>
      <c r="T363" s="4">
        <v>5.0777199074074101E-3</v>
      </c>
      <c r="U363" s="4">
        <v>6.9982638888888898E-3</v>
      </c>
      <c r="V363" s="5">
        <v>23.86</v>
      </c>
      <c r="W363" s="6">
        <v>68</v>
      </c>
      <c r="X363" s="4">
        <v>8.3217592592592596E-3</v>
      </c>
      <c r="Y363" s="5">
        <v>22.04</v>
      </c>
      <c r="Z363" s="6">
        <v>62</v>
      </c>
      <c r="AA363" s="4">
        <v>9.5139120370370395E-3</v>
      </c>
      <c r="AB363" s="5">
        <v>24.47</v>
      </c>
      <c r="AC363" s="6">
        <v>59</v>
      </c>
      <c r="AD363" s="101" t="s">
        <v>23</v>
      </c>
      <c r="AE363" s="4">
        <v>1.0175717592592601E-2</v>
      </c>
      <c r="AF363" s="4">
        <v>1.2062893518518501E-2</v>
      </c>
      <c r="AG363" s="5">
        <v>24.29</v>
      </c>
      <c r="AH363" s="6">
        <v>57</v>
      </c>
      <c r="AI363" s="4">
        <v>1.33509837962963E-2</v>
      </c>
      <c r="AJ363" s="5">
        <v>22.64</v>
      </c>
      <c r="AK363" s="6">
        <v>51</v>
      </c>
      <c r="AL363" s="4">
        <v>1.45272685185185E-2</v>
      </c>
      <c r="AM363" s="5">
        <v>24.8</v>
      </c>
      <c r="AN363" s="6">
        <v>48</v>
      </c>
      <c r="AO363" s="101" t="s">
        <v>48</v>
      </c>
      <c r="AP363" s="4">
        <v>1.5356793981481501E-2</v>
      </c>
      <c r="AQ363" s="4">
        <v>1.7248182870370402E-2</v>
      </c>
      <c r="AR363" s="5">
        <v>24.23</v>
      </c>
      <c r="AS363" s="6">
        <v>46</v>
      </c>
      <c r="AT363" s="4">
        <v>1.85274884259259E-2</v>
      </c>
      <c r="AU363" s="5">
        <v>22.8</v>
      </c>
      <c r="AV363" s="6">
        <v>39</v>
      </c>
      <c r="AW363" s="4">
        <v>1.9705162037037E-2</v>
      </c>
      <c r="AX363" s="5">
        <v>24.77</v>
      </c>
      <c r="AY363" s="6">
        <v>36</v>
      </c>
      <c r="AZ363" s="101" t="s">
        <v>48</v>
      </c>
      <c r="BA363" s="4">
        <v>2.05525810185185E-2</v>
      </c>
      <c r="BB363" s="4">
        <v>2.24556712962963E-2</v>
      </c>
      <c r="BC363" s="5">
        <v>24.08</v>
      </c>
      <c r="BD363" s="6">
        <v>34</v>
      </c>
      <c r="BE363" s="4">
        <v>2.3732534722222198E-2</v>
      </c>
      <c r="BF363" s="5">
        <v>22.84</v>
      </c>
      <c r="BG363" s="6">
        <v>27</v>
      </c>
      <c r="BH363" s="4">
        <v>2.4898923611111099E-2</v>
      </c>
      <c r="BI363" s="5">
        <v>25.01</v>
      </c>
      <c r="BJ363" s="6">
        <v>24</v>
      </c>
    </row>
    <row r="364" spans="1:62" x14ac:dyDescent="0.25">
      <c r="A364" s="3">
        <v>9</v>
      </c>
      <c r="B364" s="1">
        <v>4</v>
      </c>
      <c r="C364" s="1" t="s">
        <v>44</v>
      </c>
      <c r="D364" s="1" t="s">
        <v>1590</v>
      </c>
      <c r="E364" s="97" t="s">
        <v>1591</v>
      </c>
      <c r="F364" s="98" t="s">
        <v>1592</v>
      </c>
      <c r="G364" s="98" t="s">
        <v>1593</v>
      </c>
      <c r="I364" s="4">
        <v>0</v>
      </c>
      <c r="J364" s="4">
        <v>1.8767592592592601E-3</v>
      </c>
      <c r="K364" s="5">
        <v>24.42</v>
      </c>
      <c r="L364" s="6">
        <v>84</v>
      </c>
      <c r="M364" s="4">
        <v>3.1414814814814799E-3</v>
      </c>
      <c r="N364" s="5">
        <v>23.06</v>
      </c>
      <c r="O364" s="6">
        <v>77</v>
      </c>
      <c r="P364" s="4">
        <v>4.2803356481481503E-3</v>
      </c>
      <c r="Q364" s="5">
        <v>25.61</v>
      </c>
      <c r="R364" s="6">
        <v>74</v>
      </c>
      <c r="S364" s="101" t="s">
        <v>48</v>
      </c>
      <c r="T364" s="4">
        <v>5.1381597222222202E-3</v>
      </c>
      <c r="U364" s="4">
        <v>6.9754398148148102E-3</v>
      </c>
      <c r="V364" s="5">
        <v>24.95</v>
      </c>
      <c r="W364" s="6">
        <v>73</v>
      </c>
      <c r="X364" s="4">
        <v>8.2155208333333299E-3</v>
      </c>
      <c r="Y364" s="5">
        <v>23.52</v>
      </c>
      <c r="Z364" s="6">
        <v>67</v>
      </c>
      <c r="AA364" s="4">
        <v>9.3601388888888901E-3</v>
      </c>
      <c r="AB364" s="5">
        <v>25.48</v>
      </c>
      <c r="AC364" s="6">
        <v>64</v>
      </c>
      <c r="AD364" s="101" t="s">
        <v>48</v>
      </c>
      <c r="AE364" s="4">
        <v>1.02218055555556E-2</v>
      </c>
      <c r="AF364" s="4">
        <v>1.2049166666666699E-2</v>
      </c>
      <c r="AG364" s="5">
        <v>25.08</v>
      </c>
      <c r="AH364" s="6">
        <v>62</v>
      </c>
      <c r="AI364" s="4">
        <v>1.3282685185185199E-2</v>
      </c>
      <c r="AJ364" s="5">
        <v>23.65</v>
      </c>
      <c r="AK364" s="6">
        <v>55</v>
      </c>
      <c r="AL364" s="4">
        <v>1.44055671296296E-2</v>
      </c>
      <c r="AM364" s="5">
        <v>25.97</v>
      </c>
      <c r="AN364" s="6">
        <v>52</v>
      </c>
      <c r="AO364" s="101" t="s">
        <v>23</v>
      </c>
      <c r="AP364" s="4">
        <v>1.50524537037037E-2</v>
      </c>
      <c r="AQ364" s="4">
        <v>1.6886724537037E-2</v>
      </c>
      <c r="AR364" s="5">
        <v>24.99</v>
      </c>
      <c r="AS364" s="6">
        <v>51</v>
      </c>
      <c r="AT364" s="4">
        <v>1.8136678240740702E-2</v>
      </c>
      <c r="AU364" s="5">
        <v>23.33</v>
      </c>
      <c r="AV364" s="6">
        <v>45</v>
      </c>
      <c r="AW364" s="4">
        <v>1.9249594907407401E-2</v>
      </c>
      <c r="AX364" s="5">
        <v>26.21</v>
      </c>
      <c r="AY364" s="6">
        <v>41</v>
      </c>
      <c r="AZ364" s="101" t="s">
        <v>74</v>
      </c>
      <c r="BA364" s="4">
        <v>2.0818923611111099E-2</v>
      </c>
      <c r="BB364" s="4">
        <v>2.2598842592592601E-2</v>
      </c>
      <c r="BC364" s="5">
        <v>25.75</v>
      </c>
      <c r="BD364" s="6">
        <v>34</v>
      </c>
      <c r="BE364" s="4">
        <v>2.3822743055555599E-2</v>
      </c>
      <c r="BF364" s="5">
        <v>23.83</v>
      </c>
      <c r="BG364" s="6">
        <v>28</v>
      </c>
      <c r="BH364" s="4">
        <v>2.4922164351851898E-2</v>
      </c>
      <c r="BI364" s="5">
        <v>26.53</v>
      </c>
      <c r="BJ364" s="6">
        <v>24</v>
      </c>
    </row>
    <row r="365" spans="1:62" x14ac:dyDescent="0.25">
      <c r="A365" s="3">
        <v>10</v>
      </c>
      <c r="B365" s="1">
        <v>6</v>
      </c>
      <c r="C365" s="1" t="s">
        <v>37</v>
      </c>
      <c r="D365" s="1" t="s">
        <v>1594</v>
      </c>
      <c r="E365" s="97" t="s">
        <v>112</v>
      </c>
      <c r="F365" s="98" t="s">
        <v>325</v>
      </c>
      <c r="G365" s="98" t="s">
        <v>1595</v>
      </c>
      <c r="I365" s="4">
        <v>0</v>
      </c>
      <c r="J365" s="4">
        <v>1.9125462962963E-3</v>
      </c>
      <c r="K365" s="5">
        <v>23.96</v>
      </c>
      <c r="L365" s="6">
        <v>76</v>
      </c>
      <c r="M365" s="4">
        <v>3.2088773148148098E-3</v>
      </c>
      <c r="N365" s="5">
        <v>22.5</v>
      </c>
      <c r="O365" s="6">
        <v>71</v>
      </c>
      <c r="P365" s="4">
        <v>4.3749074074074098E-3</v>
      </c>
      <c r="Q365" s="5">
        <v>25.01</v>
      </c>
      <c r="R365" s="6">
        <v>68</v>
      </c>
      <c r="S365" s="101" t="s">
        <v>33</v>
      </c>
      <c r="T365" s="4">
        <v>5.2214467592592599E-3</v>
      </c>
      <c r="U365" s="4">
        <v>7.0982870370370401E-3</v>
      </c>
      <c r="V365" s="5">
        <v>24.42</v>
      </c>
      <c r="W365" s="6">
        <v>66</v>
      </c>
      <c r="X365" s="4">
        <v>8.40221064814815E-3</v>
      </c>
      <c r="Y365" s="5">
        <v>22.37</v>
      </c>
      <c r="Z365" s="6">
        <v>60</v>
      </c>
      <c r="AA365" s="4">
        <v>9.5586226851851908E-3</v>
      </c>
      <c r="AB365" s="5">
        <v>25.22</v>
      </c>
      <c r="AC365" s="6">
        <v>57</v>
      </c>
      <c r="AD365" s="101" t="s">
        <v>26</v>
      </c>
      <c r="AE365" s="4">
        <v>1.04161458333333E-2</v>
      </c>
      <c r="AF365" s="4">
        <v>1.230375E-2</v>
      </c>
      <c r="AG365" s="5">
        <v>24.28</v>
      </c>
      <c r="AH365" s="6">
        <v>56</v>
      </c>
      <c r="AI365" s="4">
        <v>1.3608541666666699E-2</v>
      </c>
      <c r="AJ365" s="5">
        <v>22.35</v>
      </c>
      <c r="AK365" s="6">
        <v>49</v>
      </c>
      <c r="AL365" s="4">
        <v>1.47644444444444E-2</v>
      </c>
      <c r="AM365" s="5">
        <v>25.23</v>
      </c>
      <c r="AN365" s="6">
        <v>46</v>
      </c>
      <c r="AO365" s="101" t="s">
        <v>23</v>
      </c>
      <c r="AP365" s="4">
        <v>1.5346747685185199E-2</v>
      </c>
      <c r="AQ365" s="4">
        <v>1.72084837962963E-2</v>
      </c>
      <c r="AR365" s="5">
        <v>24.62</v>
      </c>
      <c r="AS365" s="6">
        <v>46</v>
      </c>
      <c r="AT365" s="4">
        <v>1.8494930555555601E-2</v>
      </c>
      <c r="AU365" s="5">
        <v>22.67</v>
      </c>
      <c r="AV365" s="6">
        <v>41</v>
      </c>
      <c r="AW365" s="4">
        <v>1.9635081018518501E-2</v>
      </c>
      <c r="AX365" s="5">
        <v>25.58</v>
      </c>
      <c r="AY365" s="6">
        <v>37</v>
      </c>
      <c r="AZ365" s="101" t="s">
        <v>111</v>
      </c>
      <c r="BA365" s="4">
        <v>2.07054050925926E-2</v>
      </c>
      <c r="BB365" s="4">
        <v>2.2558657407407399E-2</v>
      </c>
      <c r="BC365" s="5">
        <v>24.73</v>
      </c>
      <c r="BD365" s="6">
        <v>33</v>
      </c>
      <c r="BE365" s="4">
        <v>2.3838981481481499E-2</v>
      </c>
      <c r="BF365" s="5">
        <v>22.78</v>
      </c>
      <c r="BG365" s="6">
        <v>27</v>
      </c>
      <c r="BH365" s="4">
        <v>2.4972847222222198E-2</v>
      </c>
      <c r="BI365" s="5">
        <v>25.72</v>
      </c>
      <c r="BJ365" s="6">
        <v>24</v>
      </c>
    </row>
    <row r="366" spans="1:62" x14ac:dyDescent="0.25">
      <c r="A366" s="3">
        <v>11</v>
      </c>
      <c r="B366" s="1">
        <v>3</v>
      </c>
      <c r="C366" s="1" t="s">
        <v>28</v>
      </c>
      <c r="D366" s="1" t="s">
        <v>1596</v>
      </c>
      <c r="E366" s="97" t="s">
        <v>1597</v>
      </c>
      <c r="F366" s="98" t="s">
        <v>1598</v>
      </c>
      <c r="G366" s="98" t="s">
        <v>1599</v>
      </c>
      <c r="I366" s="4">
        <v>0</v>
      </c>
      <c r="J366" s="4">
        <v>1.87207175925926E-3</v>
      </c>
      <c r="K366" s="5">
        <v>24.48</v>
      </c>
      <c r="L366" s="6">
        <v>84</v>
      </c>
      <c r="M366" s="4">
        <v>3.1604976851851898E-3</v>
      </c>
      <c r="N366" s="5">
        <v>22.64</v>
      </c>
      <c r="O366" s="6">
        <v>78</v>
      </c>
      <c r="P366" s="4">
        <v>4.3141898148148202E-3</v>
      </c>
      <c r="Q366" s="5">
        <v>25.28</v>
      </c>
      <c r="R366" s="6">
        <v>76</v>
      </c>
      <c r="S366" s="101" t="s">
        <v>119</v>
      </c>
      <c r="T366" s="4">
        <v>5.9084490740740703E-3</v>
      </c>
      <c r="U366" s="4">
        <v>7.7759953703703697E-3</v>
      </c>
      <c r="V366" s="5">
        <v>24.54</v>
      </c>
      <c r="W366" s="6">
        <v>71</v>
      </c>
      <c r="X366" s="4">
        <v>9.0447569444444403E-3</v>
      </c>
      <c r="Y366" s="5">
        <v>22.99</v>
      </c>
      <c r="Z366" s="6">
        <v>65</v>
      </c>
      <c r="AA366" s="4">
        <v>1.01916666666667E-2</v>
      </c>
      <c r="AB366" s="5">
        <v>25.43</v>
      </c>
      <c r="AC366" s="6">
        <v>62</v>
      </c>
      <c r="AD366" s="101" t="s">
        <v>23</v>
      </c>
      <c r="AE366" s="4">
        <v>1.0841828703703701E-2</v>
      </c>
      <c r="AF366" s="4">
        <v>1.26833564814815E-2</v>
      </c>
      <c r="AG366" s="5">
        <v>24.89</v>
      </c>
      <c r="AH366" s="6">
        <v>62</v>
      </c>
      <c r="AI366" s="4">
        <v>1.3946956018518499E-2</v>
      </c>
      <c r="AJ366" s="5">
        <v>23.08</v>
      </c>
      <c r="AK366" s="6">
        <v>56</v>
      </c>
      <c r="AL366" s="4">
        <v>1.5056805555555599E-2</v>
      </c>
      <c r="AM366" s="5">
        <v>26.28</v>
      </c>
      <c r="AN366" s="6">
        <v>53</v>
      </c>
      <c r="AO366" s="101" t="s">
        <v>23</v>
      </c>
      <c r="AP366" s="4">
        <v>1.56456712962963E-2</v>
      </c>
      <c r="AQ366" s="4">
        <v>1.7466111111111099E-2</v>
      </c>
      <c r="AR366" s="5">
        <v>25.18</v>
      </c>
      <c r="AS366" s="6">
        <v>52</v>
      </c>
      <c r="AT366" s="4">
        <v>1.8724062499999999E-2</v>
      </c>
      <c r="AU366" s="5">
        <v>23.19</v>
      </c>
      <c r="AV366" s="6">
        <v>46</v>
      </c>
      <c r="AW366" s="4">
        <v>1.9838912037036999E-2</v>
      </c>
      <c r="AX366" s="5">
        <v>26.16</v>
      </c>
      <c r="AY366" s="6">
        <v>43</v>
      </c>
      <c r="AZ366" s="101" t="s">
        <v>102</v>
      </c>
      <c r="BA366" s="4">
        <v>2.0913009259259301E-2</v>
      </c>
      <c r="BB366" s="4">
        <v>2.2695983796296299E-2</v>
      </c>
      <c r="BC366" s="5">
        <v>25.71</v>
      </c>
      <c r="BD366" s="6">
        <v>39</v>
      </c>
      <c r="BE366" s="4">
        <v>2.3954131944444401E-2</v>
      </c>
      <c r="BF366" s="5">
        <v>23.18</v>
      </c>
      <c r="BG366" s="6">
        <v>33</v>
      </c>
      <c r="BH366" s="4">
        <v>2.5058344907407399E-2</v>
      </c>
      <c r="BI366" s="5">
        <v>26.41</v>
      </c>
      <c r="BJ366" s="6">
        <v>30</v>
      </c>
    </row>
    <row r="367" spans="1:62" x14ac:dyDescent="0.25">
      <c r="A367" s="3">
        <v>12</v>
      </c>
      <c r="B367" s="1">
        <v>21</v>
      </c>
      <c r="C367" s="1" t="s">
        <v>40</v>
      </c>
      <c r="D367" s="1" t="s">
        <v>1600</v>
      </c>
      <c r="E367" s="97" t="s">
        <v>253</v>
      </c>
      <c r="F367" s="98" t="s">
        <v>1601</v>
      </c>
      <c r="G367" s="98" t="s">
        <v>1602</v>
      </c>
      <c r="I367" s="4">
        <v>0</v>
      </c>
      <c r="J367" s="4">
        <v>1.9362731481481501E-3</v>
      </c>
      <c r="K367" s="5">
        <v>23.67</v>
      </c>
      <c r="L367" s="6">
        <v>77</v>
      </c>
      <c r="M367" s="4">
        <v>3.2689930555555601E-3</v>
      </c>
      <c r="N367" s="5">
        <v>21.89</v>
      </c>
      <c r="O367" s="6">
        <v>72</v>
      </c>
      <c r="P367" s="4">
        <v>4.4501041666666699E-3</v>
      </c>
      <c r="Q367" s="5">
        <v>24.69</v>
      </c>
      <c r="R367" s="6">
        <v>69</v>
      </c>
      <c r="S367" s="101" t="s">
        <v>23</v>
      </c>
      <c r="T367" s="4">
        <v>5.0263078703703702E-3</v>
      </c>
      <c r="U367" s="4">
        <v>6.9363194444444403E-3</v>
      </c>
      <c r="V367" s="5">
        <v>24</v>
      </c>
      <c r="W367" s="6">
        <v>67</v>
      </c>
      <c r="X367" s="4">
        <v>8.2572106481481507E-3</v>
      </c>
      <c r="Y367" s="5">
        <v>22.08</v>
      </c>
      <c r="Z367" s="6">
        <v>62</v>
      </c>
      <c r="AA367" s="4">
        <v>9.4268749999999995E-3</v>
      </c>
      <c r="AB367" s="5">
        <v>24.94</v>
      </c>
      <c r="AC367" s="6">
        <v>59</v>
      </c>
      <c r="AD367" s="101" t="s">
        <v>102</v>
      </c>
      <c r="AE367" s="4">
        <v>1.0484120370370401E-2</v>
      </c>
      <c r="AF367" s="4">
        <v>1.2364965277777799E-2</v>
      </c>
      <c r="AG367" s="5">
        <v>24.37</v>
      </c>
      <c r="AH367" s="6">
        <v>57</v>
      </c>
      <c r="AI367" s="4">
        <v>1.3662025462963001E-2</v>
      </c>
      <c r="AJ367" s="5">
        <v>22.49</v>
      </c>
      <c r="AK367" s="6">
        <v>49</v>
      </c>
      <c r="AL367" s="4">
        <v>1.4849189814814799E-2</v>
      </c>
      <c r="AM367" s="5">
        <v>24.57</v>
      </c>
      <c r="AN367" s="6">
        <v>47</v>
      </c>
      <c r="AO367" s="101" t="s">
        <v>56</v>
      </c>
      <c r="AP367" s="4">
        <v>1.5900925925925902E-2</v>
      </c>
      <c r="AQ367" s="4">
        <v>1.77825925925926E-2</v>
      </c>
      <c r="AR367" s="5">
        <v>24.36</v>
      </c>
      <c r="AS367" s="6">
        <v>44</v>
      </c>
      <c r="AT367" s="4">
        <v>1.9076099537037001E-2</v>
      </c>
      <c r="AU367" s="5">
        <v>22.55</v>
      </c>
      <c r="AV367" s="6">
        <v>38</v>
      </c>
      <c r="AW367" s="4">
        <v>2.0228506944444401E-2</v>
      </c>
      <c r="AX367" s="5">
        <v>25.31</v>
      </c>
      <c r="AY367" s="6">
        <v>34</v>
      </c>
      <c r="AZ367" s="101" t="s">
        <v>23</v>
      </c>
      <c r="BA367" s="4">
        <v>2.0780844907407399E-2</v>
      </c>
      <c r="BB367" s="4">
        <v>2.2633564814814801E-2</v>
      </c>
      <c r="BC367" s="5">
        <v>24.74</v>
      </c>
      <c r="BD367" s="6">
        <v>31</v>
      </c>
      <c r="BE367" s="4">
        <v>2.39284143518519E-2</v>
      </c>
      <c r="BF367" s="5">
        <v>22.53</v>
      </c>
      <c r="BG367" s="6">
        <v>24</v>
      </c>
      <c r="BH367" s="4">
        <v>2.50746759259259E-2</v>
      </c>
      <c r="BI367" s="5">
        <v>25.45</v>
      </c>
      <c r="BJ367" s="6">
        <v>21</v>
      </c>
    </row>
    <row r="368" spans="1:62" x14ac:dyDescent="0.25">
      <c r="A368" s="3">
        <v>13</v>
      </c>
      <c r="B368" s="1">
        <v>8</v>
      </c>
      <c r="C368" s="1" t="s">
        <v>49</v>
      </c>
      <c r="D368" s="1" t="s">
        <v>1603</v>
      </c>
      <c r="E368" s="97" t="s">
        <v>145</v>
      </c>
      <c r="F368" s="98" t="s">
        <v>1604</v>
      </c>
      <c r="G368" s="98" t="s">
        <v>1605</v>
      </c>
      <c r="I368" s="4">
        <v>0</v>
      </c>
      <c r="J368" s="4">
        <v>1.9461342592592601E-3</v>
      </c>
      <c r="K368" s="5">
        <v>23.55</v>
      </c>
      <c r="L368" s="6">
        <v>76</v>
      </c>
      <c r="M368" s="4">
        <v>3.2731134259259302E-3</v>
      </c>
      <c r="N368" s="5">
        <v>21.98</v>
      </c>
      <c r="O368" s="6">
        <v>71</v>
      </c>
      <c r="P368" s="4">
        <v>4.4918750000000002E-3</v>
      </c>
      <c r="Q368" s="5">
        <v>23.93</v>
      </c>
      <c r="R368" s="6">
        <v>68</v>
      </c>
      <c r="S368" s="101" t="s">
        <v>23</v>
      </c>
      <c r="T368" s="4">
        <v>5.1234259259259297E-3</v>
      </c>
      <c r="U368" s="4">
        <v>7.0230439814814799E-3</v>
      </c>
      <c r="V368" s="5">
        <v>24.13</v>
      </c>
      <c r="W368" s="6">
        <v>67</v>
      </c>
      <c r="X368" s="4">
        <v>8.3486689814814795E-3</v>
      </c>
      <c r="Y368" s="5">
        <v>22</v>
      </c>
      <c r="Z368" s="6">
        <v>60</v>
      </c>
      <c r="AA368" s="4">
        <v>9.5474074074074107E-3</v>
      </c>
      <c r="AB368" s="5">
        <v>24.33</v>
      </c>
      <c r="AC368" s="6">
        <v>57</v>
      </c>
      <c r="AD368" s="101" t="s">
        <v>38</v>
      </c>
      <c r="AE368" s="4">
        <v>1.04197453703704E-2</v>
      </c>
      <c r="AF368" s="4">
        <v>1.23205787037037E-2</v>
      </c>
      <c r="AG368" s="5">
        <v>24.11</v>
      </c>
      <c r="AH368" s="6">
        <v>55</v>
      </c>
      <c r="AI368" s="4">
        <v>1.36534259259259E-2</v>
      </c>
      <c r="AJ368" s="5">
        <v>21.88</v>
      </c>
      <c r="AK368" s="6">
        <v>50</v>
      </c>
      <c r="AL368" s="4">
        <v>1.4833356481481499E-2</v>
      </c>
      <c r="AM368" s="5">
        <v>24.72</v>
      </c>
      <c r="AN368" s="6">
        <v>46</v>
      </c>
      <c r="AO368" s="101" t="s">
        <v>23</v>
      </c>
      <c r="AP368" s="4">
        <v>1.5397175925925899E-2</v>
      </c>
      <c r="AQ368" s="4">
        <v>1.7291331018518499E-2</v>
      </c>
      <c r="AR368" s="5">
        <v>24.2</v>
      </c>
      <c r="AS368" s="6">
        <v>46</v>
      </c>
      <c r="AT368" s="4">
        <v>1.85995717592593E-2</v>
      </c>
      <c r="AU368" s="5">
        <v>22.29</v>
      </c>
      <c r="AV368" s="6">
        <v>42</v>
      </c>
      <c r="AW368" s="4">
        <v>1.9760196759259298E-2</v>
      </c>
      <c r="AX368" s="5">
        <v>25.13</v>
      </c>
      <c r="AY368" s="6">
        <v>38</v>
      </c>
      <c r="AZ368" s="101" t="s">
        <v>70</v>
      </c>
      <c r="BA368" s="4">
        <v>2.0816145833333299E-2</v>
      </c>
      <c r="BB368" s="4">
        <v>2.2685648148148101E-2</v>
      </c>
      <c r="BC368" s="5">
        <v>24.52</v>
      </c>
      <c r="BD368" s="6">
        <v>34</v>
      </c>
      <c r="BE368" s="4">
        <v>2.39631134259259E-2</v>
      </c>
      <c r="BF368" s="5">
        <v>22.83</v>
      </c>
      <c r="BG368" s="6">
        <v>27</v>
      </c>
      <c r="BH368" s="4">
        <v>2.5110393518518501E-2</v>
      </c>
      <c r="BI368" s="5">
        <v>25.42</v>
      </c>
      <c r="BJ368" s="6">
        <v>24</v>
      </c>
    </row>
    <row r="369" spans="1:62" x14ac:dyDescent="0.25">
      <c r="A369" s="3">
        <v>14</v>
      </c>
      <c r="B369" s="1">
        <v>9</v>
      </c>
      <c r="C369" s="1" t="s">
        <v>232</v>
      </c>
      <c r="D369" s="1" t="s">
        <v>1606</v>
      </c>
      <c r="E369" s="97" t="s">
        <v>160</v>
      </c>
      <c r="F369" s="98" t="s">
        <v>385</v>
      </c>
      <c r="G369" s="98" t="s">
        <v>1607</v>
      </c>
      <c r="I369" s="4">
        <v>0</v>
      </c>
      <c r="J369" s="4">
        <v>1.94185185185185E-3</v>
      </c>
      <c r="K369" s="5">
        <v>23.6</v>
      </c>
      <c r="L369" s="6">
        <v>77</v>
      </c>
      <c r="M369" s="4">
        <v>3.25533564814815E-3</v>
      </c>
      <c r="N369" s="5">
        <v>22.21</v>
      </c>
      <c r="O369" s="6">
        <v>71</v>
      </c>
      <c r="P369" s="4">
        <v>4.4416435185185201E-3</v>
      </c>
      <c r="Q369" s="5">
        <v>24.59</v>
      </c>
      <c r="R369" s="6">
        <v>68</v>
      </c>
      <c r="S369" s="101" t="s">
        <v>38</v>
      </c>
      <c r="T369" s="4">
        <v>5.2800810185185199E-3</v>
      </c>
      <c r="U369" s="4">
        <v>7.18950231481481E-3</v>
      </c>
      <c r="V369" s="5">
        <v>24</v>
      </c>
      <c r="W369" s="6">
        <v>68</v>
      </c>
      <c r="X369" s="4">
        <v>8.4824884259259298E-3</v>
      </c>
      <c r="Y369" s="5">
        <v>22.56</v>
      </c>
      <c r="Z369" s="6">
        <v>61</v>
      </c>
      <c r="AA369" s="4">
        <v>9.6601273148148106E-3</v>
      </c>
      <c r="AB369" s="5">
        <v>24.77</v>
      </c>
      <c r="AC369" s="6">
        <v>58</v>
      </c>
      <c r="AD369" s="101" t="s">
        <v>67</v>
      </c>
      <c r="AE369" s="4">
        <v>1.0742986111111101E-2</v>
      </c>
      <c r="AF369" s="4">
        <v>1.2657777777777801E-2</v>
      </c>
      <c r="AG369" s="5">
        <v>23.94</v>
      </c>
      <c r="AH369" s="6">
        <v>56</v>
      </c>
      <c r="AI369" s="4">
        <v>1.39397106481481E-2</v>
      </c>
      <c r="AJ369" s="5">
        <v>22.75</v>
      </c>
      <c r="AK369" s="6">
        <v>49</v>
      </c>
      <c r="AL369" s="4">
        <v>1.50780092592593E-2</v>
      </c>
      <c r="AM369" s="5">
        <v>25.62</v>
      </c>
      <c r="AN369" s="6">
        <v>46</v>
      </c>
      <c r="AO369" s="101" t="s">
        <v>48</v>
      </c>
      <c r="AP369" s="4">
        <v>1.5943692129629601E-2</v>
      </c>
      <c r="AQ369" s="4">
        <v>1.7831805555555601E-2</v>
      </c>
      <c r="AR369" s="5">
        <v>24.27</v>
      </c>
      <c r="AS369" s="6">
        <v>45</v>
      </c>
      <c r="AT369" s="4">
        <v>1.9111712962963E-2</v>
      </c>
      <c r="AU369" s="5">
        <v>22.79</v>
      </c>
      <c r="AV369" s="6">
        <v>38</v>
      </c>
      <c r="AW369" s="4">
        <v>2.0255833333333299E-2</v>
      </c>
      <c r="AX369" s="5">
        <v>25.49</v>
      </c>
      <c r="AY369" s="6">
        <v>35</v>
      </c>
      <c r="AZ369" s="101" t="s">
        <v>23</v>
      </c>
      <c r="BA369" s="4">
        <v>2.08969097222222E-2</v>
      </c>
      <c r="BB369" s="4">
        <v>2.2748680555555598E-2</v>
      </c>
      <c r="BC369" s="5">
        <v>24.75</v>
      </c>
      <c r="BD369" s="6">
        <v>33</v>
      </c>
      <c r="BE369" s="4">
        <v>2.40239583333333E-2</v>
      </c>
      <c r="BF369" s="5">
        <v>22.87</v>
      </c>
      <c r="BG369" s="6">
        <v>26</v>
      </c>
      <c r="BH369" s="4">
        <v>2.51619444444444E-2</v>
      </c>
      <c r="BI369" s="5">
        <v>25.63</v>
      </c>
      <c r="BJ369" s="6">
        <v>23</v>
      </c>
    </row>
    <row r="370" spans="1:62" x14ac:dyDescent="0.25">
      <c r="A370" s="3">
        <v>15</v>
      </c>
      <c r="B370" s="1">
        <v>18</v>
      </c>
      <c r="C370" s="1" t="s">
        <v>64</v>
      </c>
      <c r="D370" s="1" t="s">
        <v>1608</v>
      </c>
      <c r="E370" s="97" t="s">
        <v>173</v>
      </c>
      <c r="F370" s="98" t="s">
        <v>1609</v>
      </c>
      <c r="G370" s="98" t="s">
        <v>393</v>
      </c>
      <c r="I370" s="4">
        <v>0</v>
      </c>
      <c r="J370" s="4">
        <v>1.8895486111111101E-3</v>
      </c>
      <c r="K370" s="5">
        <v>24.26</v>
      </c>
      <c r="L370" s="6">
        <v>76</v>
      </c>
      <c r="M370" s="4">
        <v>3.1980787037036999E-3</v>
      </c>
      <c r="N370" s="5">
        <v>22.29</v>
      </c>
      <c r="O370" s="6">
        <v>71</v>
      </c>
      <c r="P370" s="4">
        <v>4.3884837962963E-3</v>
      </c>
      <c r="Q370" s="5">
        <v>24.5</v>
      </c>
      <c r="R370" s="6">
        <v>69</v>
      </c>
      <c r="S370" s="101" t="s">
        <v>67</v>
      </c>
      <c r="T370" s="4">
        <v>5.5008912037036997E-3</v>
      </c>
      <c r="U370" s="4">
        <v>7.3662847222222202E-3</v>
      </c>
      <c r="V370" s="5">
        <v>24.57</v>
      </c>
      <c r="W370" s="6">
        <v>65</v>
      </c>
      <c r="X370" s="4">
        <v>8.6930671296296304E-3</v>
      </c>
      <c r="Y370" s="5">
        <v>21.98</v>
      </c>
      <c r="Z370" s="6">
        <v>61</v>
      </c>
      <c r="AA370" s="4">
        <v>9.8677893518518498E-3</v>
      </c>
      <c r="AB370" s="5">
        <v>24.83</v>
      </c>
      <c r="AC370" s="6">
        <v>58</v>
      </c>
      <c r="AD370" s="101" t="s">
        <v>23</v>
      </c>
      <c r="AE370" s="4">
        <v>1.0519641203703699E-2</v>
      </c>
      <c r="AF370" s="4">
        <v>1.23904398148148E-2</v>
      </c>
      <c r="AG370" s="5">
        <v>24.5</v>
      </c>
      <c r="AH370" s="6">
        <v>58</v>
      </c>
      <c r="AI370" s="4">
        <v>1.36546643518519E-2</v>
      </c>
      <c r="AJ370" s="5">
        <v>23.07</v>
      </c>
      <c r="AK370" s="6">
        <v>51</v>
      </c>
      <c r="AL370" s="4">
        <v>1.4805324074074099E-2</v>
      </c>
      <c r="AM370" s="5">
        <v>25.35</v>
      </c>
      <c r="AN370" s="6">
        <v>48</v>
      </c>
      <c r="AO370" s="101" t="s">
        <v>98</v>
      </c>
      <c r="AP370" s="4">
        <v>1.58868634259259E-2</v>
      </c>
      <c r="AQ370" s="4">
        <v>1.7762731481481501E-2</v>
      </c>
      <c r="AR370" s="5">
        <v>24.43</v>
      </c>
      <c r="AS370" s="6">
        <v>46</v>
      </c>
      <c r="AT370" s="4">
        <v>1.90424537037037E-2</v>
      </c>
      <c r="AU370" s="5">
        <v>22.79</v>
      </c>
      <c r="AV370" s="6">
        <v>39</v>
      </c>
      <c r="AW370" s="4">
        <v>2.01886921296296E-2</v>
      </c>
      <c r="AX370" s="5">
        <v>25.45</v>
      </c>
      <c r="AY370" s="6">
        <v>36</v>
      </c>
      <c r="AZ370" s="101" t="s">
        <v>38</v>
      </c>
      <c r="BA370" s="4">
        <v>2.1023553240740699E-2</v>
      </c>
      <c r="BB370" s="4">
        <v>2.2841168981481499E-2</v>
      </c>
      <c r="BC370" s="5">
        <v>25.22</v>
      </c>
      <c r="BD370" s="6">
        <v>34</v>
      </c>
      <c r="BE370" s="4">
        <v>2.4085266203703701E-2</v>
      </c>
      <c r="BF370" s="5">
        <v>23.44</v>
      </c>
      <c r="BG370" s="6">
        <v>28</v>
      </c>
      <c r="BH370" s="4">
        <v>2.52380324074074E-2</v>
      </c>
      <c r="BI370" s="5">
        <v>25.3</v>
      </c>
      <c r="BJ370" s="6">
        <v>25</v>
      </c>
    </row>
    <row r="371" spans="1:62" x14ac:dyDescent="0.25">
      <c r="A371" s="3">
        <v>16</v>
      </c>
      <c r="B371" s="1">
        <v>22</v>
      </c>
      <c r="C371" s="1" t="s">
        <v>237</v>
      </c>
      <c r="D371" s="1" t="s">
        <v>1610</v>
      </c>
      <c r="E371" s="97" t="s">
        <v>157</v>
      </c>
      <c r="F371" s="98" t="s">
        <v>1611</v>
      </c>
      <c r="G371" s="98" t="s">
        <v>1612</v>
      </c>
      <c r="I371" s="4">
        <v>0</v>
      </c>
      <c r="J371" s="4">
        <v>1.9547916666666702E-3</v>
      </c>
      <c r="K371" s="5">
        <v>23.45</v>
      </c>
      <c r="L371" s="6">
        <v>68</v>
      </c>
      <c r="M371" s="4">
        <v>3.2733449074074101E-3</v>
      </c>
      <c r="N371" s="5">
        <v>22.12</v>
      </c>
      <c r="O371" s="6">
        <v>62</v>
      </c>
      <c r="P371" s="4">
        <v>4.4513773148148099E-3</v>
      </c>
      <c r="Q371" s="5">
        <v>24.76</v>
      </c>
      <c r="R371" s="6">
        <v>58</v>
      </c>
      <c r="S371" s="101" t="s">
        <v>23</v>
      </c>
      <c r="T371" s="4">
        <v>5.1642129629629599E-3</v>
      </c>
      <c r="U371" s="4">
        <v>7.0639699074074103E-3</v>
      </c>
      <c r="V371" s="5">
        <v>24.13</v>
      </c>
      <c r="W371" s="6">
        <v>58</v>
      </c>
      <c r="X371" s="4">
        <v>8.3768750000000006E-3</v>
      </c>
      <c r="Y371" s="5">
        <v>22.22</v>
      </c>
      <c r="Z371" s="6">
        <v>53</v>
      </c>
      <c r="AA371" s="4">
        <v>9.5453587962963E-3</v>
      </c>
      <c r="AB371" s="5">
        <v>24.96</v>
      </c>
      <c r="AC371" s="6">
        <v>50</v>
      </c>
      <c r="AD371" s="101" t="s">
        <v>23</v>
      </c>
      <c r="AE371" s="4">
        <v>1.02474074074074E-2</v>
      </c>
      <c r="AF371" s="4">
        <v>1.2150462962963E-2</v>
      </c>
      <c r="AG371" s="5">
        <v>24.08</v>
      </c>
      <c r="AH371" s="6">
        <v>48</v>
      </c>
      <c r="AI371" s="4">
        <v>1.3451006944444399E-2</v>
      </c>
      <c r="AJ371" s="5">
        <v>22.43</v>
      </c>
      <c r="AK371" s="6">
        <v>42</v>
      </c>
      <c r="AL371" s="4">
        <v>1.46240393518519E-2</v>
      </c>
      <c r="AM371" s="5">
        <v>24.86</v>
      </c>
      <c r="AN371" s="6">
        <v>39</v>
      </c>
      <c r="AO371" s="101" t="s">
        <v>66</v>
      </c>
      <c r="AP371" s="4">
        <v>1.5711064814814799E-2</v>
      </c>
      <c r="AQ371" s="4">
        <v>1.76040625E-2</v>
      </c>
      <c r="AR371" s="5">
        <v>24.21</v>
      </c>
      <c r="AS371" s="6">
        <v>37</v>
      </c>
      <c r="AT371" s="4">
        <v>1.8905462962962999E-2</v>
      </c>
      <c r="AU371" s="5">
        <v>22.41</v>
      </c>
      <c r="AV371" s="6">
        <v>32</v>
      </c>
      <c r="AW371" s="4">
        <v>2.00536921296296E-2</v>
      </c>
      <c r="AX371" s="5">
        <v>25.4</v>
      </c>
      <c r="AY371" s="6">
        <v>28</v>
      </c>
      <c r="AZ371" s="101" t="s">
        <v>26</v>
      </c>
      <c r="BA371" s="4">
        <v>2.09207291666667E-2</v>
      </c>
      <c r="BB371" s="4">
        <v>2.2804074074074102E-2</v>
      </c>
      <c r="BC371" s="5">
        <v>24.34</v>
      </c>
      <c r="BD371" s="6">
        <v>26</v>
      </c>
      <c r="BE371" s="4">
        <v>2.40779513888889E-2</v>
      </c>
      <c r="BF371" s="5">
        <v>22.9</v>
      </c>
      <c r="BG371" s="6">
        <v>19</v>
      </c>
      <c r="BH371" s="4">
        <v>2.5248391203703702E-2</v>
      </c>
      <c r="BI371" s="5">
        <v>24.92</v>
      </c>
      <c r="BJ371" s="6">
        <v>16</v>
      </c>
    </row>
    <row r="372" spans="1:62" x14ac:dyDescent="0.25">
      <c r="A372" s="3">
        <v>17</v>
      </c>
      <c r="B372" s="1">
        <v>23</v>
      </c>
      <c r="C372" s="1" t="s">
        <v>68</v>
      </c>
      <c r="D372" s="1" t="s">
        <v>1613</v>
      </c>
      <c r="E372" s="97" t="s">
        <v>168</v>
      </c>
      <c r="F372" s="98" t="s">
        <v>1614</v>
      </c>
      <c r="G372" s="98" t="s">
        <v>1615</v>
      </c>
      <c r="I372" s="4">
        <v>0</v>
      </c>
      <c r="J372" s="4">
        <v>1.9599884259259301E-3</v>
      </c>
      <c r="K372" s="5">
        <v>23.38</v>
      </c>
      <c r="L372" s="6">
        <v>70</v>
      </c>
      <c r="M372" s="4">
        <v>3.3253009259259299E-3</v>
      </c>
      <c r="N372" s="5">
        <v>21.36</v>
      </c>
      <c r="O372" s="6">
        <v>65</v>
      </c>
      <c r="P372" s="4">
        <v>4.5412037037037001E-3</v>
      </c>
      <c r="Q372" s="5">
        <v>23.99</v>
      </c>
      <c r="R372" s="6">
        <v>62</v>
      </c>
      <c r="S372" s="101" t="s">
        <v>26</v>
      </c>
      <c r="T372" s="4">
        <v>5.4536921296296304E-3</v>
      </c>
      <c r="U372" s="4">
        <v>7.4135416666666698E-3</v>
      </c>
      <c r="V372" s="5">
        <v>23.39</v>
      </c>
      <c r="W372" s="6">
        <v>63</v>
      </c>
      <c r="X372" s="4">
        <v>8.7503703703703702E-3</v>
      </c>
      <c r="Y372" s="5">
        <v>21.82</v>
      </c>
      <c r="Z372" s="6">
        <v>57</v>
      </c>
      <c r="AA372" s="4">
        <v>9.9483912037037006E-3</v>
      </c>
      <c r="AB372" s="5">
        <v>24.35</v>
      </c>
      <c r="AC372" s="6">
        <v>54</v>
      </c>
      <c r="AD372" s="101" t="s">
        <v>23</v>
      </c>
      <c r="AE372" s="4">
        <v>1.06047453703704E-2</v>
      </c>
      <c r="AF372" s="4">
        <v>1.2518726851851901E-2</v>
      </c>
      <c r="AG372" s="5">
        <v>23.95</v>
      </c>
      <c r="AH372" s="6">
        <v>51</v>
      </c>
      <c r="AI372" s="4">
        <v>1.3839803240740699E-2</v>
      </c>
      <c r="AJ372" s="5">
        <v>22.08</v>
      </c>
      <c r="AK372" s="6">
        <v>45</v>
      </c>
      <c r="AL372" s="4">
        <v>1.50266435185185E-2</v>
      </c>
      <c r="AM372" s="5">
        <v>24.58</v>
      </c>
      <c r="AN372" s="6">
        <v>42</v>
      </c>
      <c r="AO372" s="101" t="s">
        <v>23</v>
      </c>
      <c r="AP372" s="4">
        <v>1.56452314814815E-2</v>
      </c>
      <c r="AQ372" s="4">
        <v>1.7581446759259298E-2</v>
      </c>
      <c r="AR372" s="5">
        <v>23.67</v>
      </c>
      <c r="AS372" s="6">
        <v>43</v>
      </c>
      <c r="AT372" s="4">
        <v>1.8884351851851899E-2</v>
      </c>
      <c r="AU372" s="5">
        <v>22.39</v>
      </c>
      <c r="AV372" s="6">
        <v>36</v>
      </c>
      <c r="AW372" s="4">
        <v>2.00535763888889E-2</v>
      </c>
      <c r="AX372" s="5">
        <v>24.95</v>
      </c>
      <c r="AY372" s="6">
        <v>33</v>
      </c>
      <c r="AZ372" s="101" t="s">
        <v>38</v>
      </c>
      <c r="BA372" s="4">
        <v>2.09096180555556E-2</v>
      </c>
      <c r="BB372" s="4">
        <v>2.2800694444444401E-2</v>
      </c>
      <c r="BC372" s="5">
        <v>24.24</v>
      </c>
      <c r="BD372" s="6">
        <v>32</v>
      </c>
      <c r="BE372" s="4">
        <v>2.40914930555556E-2</v>
      </c>
      <c r="BF372" s="5">
        <v>22.6</v>
      </c>
      <c r="BG372" s="6">
        <v>25</v>
      </c>
      <c r="BH372" s="4">
        <v>2.5258530092592602E-2</v>
      </c>
      <c r="BI372" s="5">
        <v>24.99</v>
      </c>
      <c r="BJ372" s="6">
        <v>21</v>
      </c>
    </row>
    <row r="373" spans="1:62" x14ac:dyDescent="0.25">
      <c r="A373" s="3">
        <v>18</v>
      </c>
      <c r="B373" s="1">
        <v>12</v>
      </c>
      <c r="C373" s="1" t="s">
        <v>51</v>
      </c>
      <c r="D373" s="1" t="s">
        <v>1616</v>
      </c>
      <c r="E373" s="97" t="s">
        <v>179</v>
      </c>
      <c r="F373" s="98" t="s">
        <v>1617</v>
      </c>
      <c r="G373" s="98" t="s">
        <v>1618</v>
      </c>
      <c r="I373" s="4">
        <v>0</v>
      </c>
      <c r="J373" s="4">
        <v>1.9114583333333299E-3</v>
      </c>
      <c r="K373" s="5">
        <v>23.98</v>
      </c>
      <c r="L373" s="6">
        <v>76</v>
      </c>
      <c r="M373" s="4">
        <v>3.2342592592592601E-3</v>
      </c>
      <c r="N373" s="5">
        <v>22.05</v>
      </c>
      <c r="O373" s="6">
        <v>70</v>
      </c>
      <c r="P373" s="4">
        <v>4.4186111111111101E-3</v>
      </c>
      <c r="Q373" s="5">
        <v>24.63</v>
      </c>
      <c r="R373" s="6">
        <v>67</v>
      </c>
      <c r="S373" s="101" t="s">
        <v>23</v>
      </c>
      <c r="T373" s="4">
        <v>5.0191550925925898E-3</v>
      </c>
      <c r="U373" s="4">
        <v>6.9129861111111102E-3</v>
      </c>
      <c r="V373" s="5">
        <v>24.2</v>
      </c>
      <c r="W373" s="6">
        <v>67</v>
      </c>
      <c r="X373" s="4">
        <v>8.2479861111111104E-3</v>
      </c>
      <c r="Y373" s="5">
        <v>21.85</v>
      </c>
      <c r="Z373" s="6">
        <v>62</v>
      </c>
      <c r="AA373" s="4">
        <v>9.4048842592592604E-3</v>
      </c>
      <c r="AB373" s="5">
        <v>25.21</v>
      </c>
      <c r="AC373" s="6">
        <v>59</v>
      </c>
      <c r="AD373" s="101" t="s">
        <v>102</v>
      </c>
      <c r="AE373" s="4">
        <v>1.0503125E-2</v>
      </c>
      <c r="AF373" s="4">
        <v>1.2368599537036999E-2</v>
      </c>
      <c r="AG373" s="5">
        <v>24.57</v>
      </c>
      <c r="AH373" s="6">
        <v>55</v>
      </c>
      <c r="AI373" s="4">
        <v>1.36558217592593E-2</v>
      </c>
      <c r="AJ373" s="5">
        <v>22.66</v>
      </c>
      <c r="AK373" s="6">
        <v>48</v>
      </c>
      <c r="AL373" s="4">
        <v>1.48094560185185E-2</v>
      </c>
      <c r="AM373" s="5">
        <v>25.28</v>
      </c>
      <c r="AN373" s="6">
        <v>45</v>
      </c>
      <c r="AO373" s="101" t="s">
        <v>26</v>
      </c>
      <c r="AP373" s="4">
        <v>1.56181365740741E-2</v>
      </c>
      <c r="AQ373" s="4">
        <v>1.74768518518519E-2</v>
      </c>
      <c r="AR373" s="5">
        <v>24.66</v>
      </c>
      <c r="AS373" s="6">
        <v>42</v>
      </c>
      <c r="AT373" s="4">
        <v>1.8762824074074098E-2</v>
      </c>
      <c r="AU373" s="5">
        <v>22.68</v>
      </c>
      <c r="AV373" s="6">
        <v>36</v>
      </c>
      <c r="AW373" s="4">
        <v>1.9923067129629601E-2</v>
      </c>
      <c r="AX373" s="5">
        <v>25.14</v>
      </c>
      <c r="AY373" s="6">
        <v>33</v>
      </c>
      <c r="AZ373" s="101" t="s">
        <v>56</v>
      </c>
      <c r="BA373" s="4">
        <v>2.09796643518519E-2</v>
      </c>
      <c r="BB373" s="4">
        <v>2.28307638888889E-2</v>
      </c>
      <c r="BC373" s="5">
        <v>24.76</v>
      </c>
      <c r="BD373" s="6">
        <v>28</v>
      </c>
      <c r="BE373" s="4">
        <v>2.4110208333333299E-2</v>
      </c>
      <c r="BF373" s="5">
        <v>22.8</v>
      </c>
      <c r="BG373" s="6">
        <v>21</v>
      </c>
      <c r="BH373" s="4">
        <v>2.5278518518518499E-2</v>
      </c>
      <c r="BI373" s="5">
        <v>24.96</v>
      </c>
      <c r="BJ373" s="6">
        <v>18</v>
      </c>
    </row>
    <row r="374" spans="1:62" x14ac:dyDescent="0.25">
      <c r="A374" s="3">
        <v>19</v>
      </c>
      <c r="B374" s="1">
        <v>16</v>
      </c>
      <c r="C374" s="1" t="s">
        <v>59</v>
      </c>
      <c r="D374" s="1" t="s">
        <v>1619</v>
      </c>
      <c r="E374" s="97" t="s">
        <v>201</v>
      </c>
      <c r="F374" s="98" t="s">
        <v>1620</v>
      </c>
      <c r="G374" s="98" t="s">
        <v>515</v>
      </c>
      <c r="I374" s="4">
        <v>0</v>
      </c>
      <c r="J374" s="4">
        <v>1.94634259259259E-3</v>
      </c>
      <c r="K374" s="5">
        <v>23.55</v>
      </c>
      <c r="L374" s="6">
        <v>81</v>
      </c>
      <c r="M374" s="4">
        <v>3.2709259259259302E-3</v>
      </c>
      <c r="N374" s="5">
        <v>22.02</v>
      </c>
      <c r="O374" s="6">
        <v>75</v>
      </c>
      <c r="P374" s="4">
        <v>4.4732407407407403E-3</v>
      </c>
      <c r="Q374" s="5">
        <v>24.26</v>
      </c>
      <c r="R374" s="6">
        <v>72</v>
      </c>
      <c r="S374" s="101" t="s">
        <v>113</v>
      </c>
      <c r="T374" s="4">
        <v>5.624375E-3</v>
      </c>
      <c r="U374" s="4">
        <v>7.5508449074074098E-3</v>
      </c>
      <c r="V374" s="5">
        <v>23.79</v>
      </c>
      <c r="W374" s="6">
        <v>70</v>
      </c>
      <c r="X374" s="4">
        <v>8.8465046296296295E-3</v>
      </c>
      <c r="Y374" s="5">
        <v>22.51</v>
      </c>
      <c r="Z374" s="6">
        <v>63</v>
      </c>
      <c r="AA374" s="4">
        <v>1.00381597222222E-2</v>
      </c>
      <c r="AB374" s="5">
        <v>24.48</v>
      </c>
      <c r="AC374" s="6">
        <v>60</v>
      </c>
      <c r="AD374" s="101" t="s">
        <v>38</v>
      </c>
      <c r="AE374" s="4">
        <v>1.0938761574074101E-2</v>
      </c>
      <c r="AF374" s="4">
        <v>1.2831574074074099E-2</v>
      </c>
      <c r="AG374" s="5">
        <v>24.21</v>
      </c>
      <c r="AH374" s="6">
        <v>59</v>
      </c>
      <c r="AI374" s="4">
        <v>1.4133125E-2</v>
      </c>
      <c r="AJ374" s="5">
        <v>22.41</v>
      </c>
      <c r="AK374" s="6">
        <v>54</v>
      </c>
      <c r="AL374" s="4">
        <v>1.5301828703703699E-2</v>
      </c>
      <c r="AM374" s="5">
        <v>24.96</v>
      </c>
      <c r="AN374" s="6">
        <v>51</v>
      </c>
      <c r="AO374" s="101" t="s">
        <v>35</v>
      </c>
      <c r="AP374" s="4">
        <v>1.6096655092592602E-2</v>
      </c>
      <c r="AQ374" s="4">
        <v>1.79963078703704E-2</v>
      </c>
      <c r="AR374" s="5">
        <v>24.13</v>
      </c>
      <c r="AS374" s="6">
        <v>50</v>
      </c>
      <c r="AT374" s="4">
        <v>1.92679861111111E-2</v>
      </c>
      <c r="AU374" s="5">
        <v>22.94</v>
      </c>
      <c r="AV374" s="6">
        <v>42</v>
      </c>
      <c r="AW374" s="4">
        <v>2.04390856481481E-2</v>
      </c>
      <c r="AX374" s="5">
        <v>24.91</v>
      </c>
      <c r="AY374" s="6">
        <v>39</v>
      </c>
      <c r="AZ374" s="101" t="s">
        <v>23</v>
      </c>
      <c r="BA374" s="4">
        <v>2.0988692129629598E-2</v>
      </c>
      <c r="BB374" s="4">
        <v>2.2847071759259301E-2</v>
      </c>
      <c r="BC374" s="5">
        <v>24.66</v>
      </c>
      <c r="BD374" s="6">
        <v>37</v>
      </c>
      <c r="BE374" s="4">
        <v>2.4130208333333299E-2</v>
      </c>
      <c r="BF374" s="5">
        <v>22.73</v>
      </c>
      <c r="BG374" s="6">
        <v>30</v>
      </c>
      <c r="BH374" s="4">
        <v>2.5279780092592598E-2</v>
      </c>
      <c r="BI374" s="5">
        <v>25.37</v>
      </c>
      <c r="BJ374" s="6">
        <v>27</v>
      </c>
    </row>
    <row r="375" spans="1:62" x14ac:dyDescent="0.25">
      <c r="A375" s="3">
        <v>20</v>
      </c>
      <c r="B375" s="1">
        <v>13</v>
      </c>
      <c r="C375" s="1" t="s">
        <v>233</v>
      </c>
      <c r="D375" s="1" t="s">
        <v>1621</v>
      </c>
      <c r="E375" s="97" t="s">
        <v>117</v>
      </c>
      <c r="F375" s="98" t="s">
        <v>1622</v>
      </c>
      <c r="G375" s="98" t="s">
        <v>377</v>
      </c>
      <c r="I375" s="4">
        <v>0</v>
      </c>
      <c r="J375" s="4">
        <v>1.9562500000000001E-3</v>
      </c>
      <c r="K375" s="5">
        <v>23.43</v>
      </c>
      <c r="L375" s="6">
        <v>69</v>
      </c>
      <c r="M375" s="4">
        <v>3.3128472222222201E-3</v>
      </c>
      <c r="N375" s="5">
        <v>21.5</v>
      </c>
      <c r="O375" s="6">
        <v>64</v>
      </c>
      <c r="P375" s="4">
        <v>4.5250347222222202E-3</v>
      </c>
      <c r="Q375" s="5">
        <v>24.06</v>
      </c>
      <c r="R375" s="6">
        <v>61</v>
      </c>
      <c r="S375" s="101" t="s">
        <v>23</v>
      </c>
      <c r="T375" s="4">
        <v>5.1837384259259302E-3</v>
      </c>
      <c r="U375" s="4">
        <v>7.1040162037037001E-3</v>
      </c>
      <c r="V375" s="5">
        <v>23.87</v>
      </c>
      <c r="W375" s="6">
        <v>61</v>
      </c>
      <c r="X375" s="4">
        <v>8.4466319444444406E-3</v>
      </c>
      <c r="Y375" s="5">
        <v>21.72</v>
      </c>
      <c r="Z375" s="6">
        <v>55</v>
      </c>
      <c r="AA375" s="4">
        <v>9.6332638888888909E-3</v>
      </c>
      <c r="AB375" s="5">
        <v>24.58</v>
      </c>
      <c r="AC375" s="6">
        <v>52</v>
      </c>
      <c r="AD375" s="101" t="s">
        <v>48</v>
      </c>
      <c r="AE375" s="4">
        <v>1.0555162037037E-2</v>
      </c>
      <c r="AF375" s="4">
        <v>1.24803472222222E-2</v>
      </c>
      <c r="AG375" s="5">
        <v>23.81</v>
      </c>
      <c r="AH375" s="6">
        <v>51</v>
      </c>
      <c r="AI375" s="4">
        <v>1.3768599537036999E-2</v>
      </c>
      <c r="AJ375" s="5">
        <v>22.64</v>
      </c>
      <c r="AK375" s="6">
        <v>43</v>
      </c>
      <c r="AL375" s="4">
        <v>1.49608680555556E-2</v>
      </c>
      <c r="AM375" s="5">
        <v>24.46</v>
      </c>
      <c r="AN375" s="6">
        <v>40</v>
      </c>
      <c r="AO375" s="101" t="s">
        <v>48</v>
      </c>
      <c r="AP375" s="4">
        <v>1.5865520833333299E-2</v>
      </c>
      <c r="AQ375" s="4">
        <v>1.7750902777777799E-2</v>
      </c>
      <c r="AR375" s="5">
        <v>24.31</v>
      </c>
      <c r="AS375" s="6">
        <v>38</v>
      </c>
      <c r="AT375" s="4">
        <v>1.9041030092592601E-2</v>
      </c>
      <c r="AU375" s="5">
        <v>22.61</v>
      </c>
      <c r="AV375" s="6">
        <v>31</v>
      </c>
      <c r="AW375" s="4">
        <v>2.02355555555556E-2</v>
      </c>
      <c r="AX375" s="5">
        <v>24.42</v>
      </c>
      <c r="AY375" s="6">
        <v>28</v>
      </c>
      <c r="AZ375" s="101" t="s">
        <v>23</v>
      </c>
      <c r="BA375" s="4">
        <v>2.08793634259259E-2</v>
      </c>
      <c r="BB375" s="4">
        <v>2.2786967592592602E-2</v>
      </c>
      <c r="BC375" s="5">
        <v>24.03</v>
      </c>
      <c r="BD375" s="6">
        <v>27</v>
      </c>
      <c r="BE375" s="4">
        <v>2.41242824074074E-2</v>
      </c>
      <c r="BF375" s="5">
        <v>21.81</v>
      </c>
      <c r="BG375" s="6">
        <v>21</v>
      </c>
      <c r="BH375" s="4">
        <v>2.52928703703704E-2</v>
      </c>
      <c r="BI375" s="5">
        <v>24.96</v>
      </c>
      <c r="BJ375" s="6">
        <v>18</v>
      </c>
    </row>
    <row r="376" spans="1:62" x14ac:dyDescent="0.25">
      <c r="A376" s="3">
        <v>21</v>
      </c>
      <c r="B376" s="1">
        <v>25</v>
      </c>
      <c r="C376" s="1" t="s">
        <v>60</v>
      </c>
      <c r="D376" s="1" t="s">
        <v>1623</v>
      </c>
      <c r="E376" s="97" t="s">
        <v>174</v>
      </c>
      <c r="F376" s="98" t="s">
        <v>1624</v>
      </c>
      <c r="G376" s="98" t="s">
        <v>1625</v>
      </c>
      <c r="I376" s="4">
        <v>0</v>
      </c>
      <c r="J376" s="4">
        <v>1.9664236111111102E-3</v>
      </c>
      <c r="K376" s="5">
        <v>23.31</v>
      </c>
      <c r="L376" s="6">
        <v>69</v>
      </c>
      <c r="M376" s="4">
        <v>3.31908564814815E-3</v>
      </c>
      <c r="N376" s="5">
        <v>21.56</v>
      </c>
      <c r="O376" s="6">
        <v>64</v>
      </c>
      <c r="P376" s="4">
        <v>4.5491435185185201E-3</v>
      </c>
      <c r="Q376" s="5">
        <v>23.71</v>
      </c>
      <c r="R376" s="6">
        <v>61</v>
      </c>
      <c r="S376" s="101" t="s">
        <v>66</v>
      </c>
      <c r="T376" s="4">
        <v>5.6112615740740697E-3</v>
      </c>
      <c r="U376" s="4">
        <v>7.5749305555555596E-3</v>
      </c>
      <c r="V376" s="5">
        <v>23.34</v>
      </c>
      <c r="W376" s="6">
        <v>59</v>
      </c>
      <c r="X376" s="4">
        <v>8.8994675925925908E-3</v>
      </c>
      <c r="Y376" s="5">
        <v>22.02</v>
      </c>
      <c r="Z376" s="6">
        <v>53</v>
      </c>
      <c r="AA376" s="4">
        <v>1.01199421296296E-2</v>
      </c>
      <c r="AB376" s="5">
        <v>23.9</v>
      </c>
      <c r="AC376" s="6">
        <v>50</v>
      </c>
      <c r="AD376" s="101" t="s">
        <v>23</v>
      </c>
      <c r="AE376" s="4">
        <v>1.0686018518518499E-2</v>
      </c>
      <c r="AF376" s="4">
        <v>1.26246875E-2</v>
      </c>
      <c r="AG376" s="5">
        <v>23.64</v>
      </c>
      <c r="AH376" s="6">
        <v>48</v>
      </c>
      <c r="AI376" s="4">
        <v>1.39828935185185E-2</v>
      </c>
      <c r="AJ376" s="5">
        <v>21.47</v>
      </c>
      <c r="AK376" s="6">
        <v>44</v>
      </c>
      <c r="AL376" s="4">
        <v>1.518625E-2</v>
      </c>
      <c r="AM376" s="5">
        <v>24.24</v>
      </c>
      <c r="AN376" s="6">
        <v>41</v>
      </c>
      <c r="AO376" s="101" t="s">
        <v>48</v>
      </c>
      <c r="AP376" s="4">
        <v>1.5956597222222198E-2</v>
      </c>
      <c r="AQ376" s="4">
        <v>1.7886307870370401E-2</v>
      </c>
      <c r="AR376" s="5">
        <v>23.75</v>
      </c>
      <c r="AS376" s="6">
        <v>37</v>
      </c>
      <c r="AT376" s="4">
        <v>1.9208807870370399E-2</v>
      </c>
      <c r="AU376" s="5">
        <v>22.05</v>
      </c>
      <c r="AV376" s="6">
        <v>31</v>
      </c>
      <c r="AW376" s="4">
        <v>2.0416099537037002E-2</v>
      </c>
      <c r="AX376" s="5">
        <v>24.16</v>
      </c>
      <c r="AY376" s="6">
        <v>28</v>
      </c>
      <c r="AZ376" s="101" t="s">
        <v>23</v>
      </c>
      <c r="BA376" s="4">
        <v>2.0942361111111099E-2</v>
      </c>
      <c r="BB376" s="4">
        <v>2.2847326388888901E-2</v>
      </c>
      <c r="BC376" s="5">
        <v>24.06</v>
      </c>
      <c r="BD376" s="6">
        <v>26</v>
      </c>
      <c r="BE376" s="4">
        <v>2.4155983796296299E-2</v>
      </c>
      <c r="BF376" s="5">
        <v>22.29</v>
      </c>
      <c r="BG376" s="6">
        <v>19</v>
      </c>
      <c r="BH376" s="4">
        <v>2.5323888888888899E-2</v>
      </c>
      <c r="BI376" s="5">
        <v>24.97</v>
      </c>
      <c r="BJ376" s="6">
        <v>15</v>
      </c>
    </row>
    <row r="377" spans="1:62" x14ac:dyDescent="0.25">
      <c r="A377" s="3">
        <v>22</v>
      </c>
      <c r="B377" s="1">
        <v>24</v>
      </c>
      <c r="C377" s="1" t="s">
        <v>247</v>
      </c>
      <c r="D377" s="1" t="s">
        <v>1626</v>
      </c>
      <c r="E377" s="97" t="s">
        <v>95</v>
      </c>
      <c r="F377" s="98" t="s">
        <v>1627</v>
      </c>
      <c r="G377" s="98" t="s">
        <v>1628</v>
      </c>
      <c r="I377" s="4">
        <v>0</v>
      </c>
      <c r="J377" s="4">
        <v>1.99175925925926E-3</v>
      </c>
      <c r="K377" s="5">
        <v>23.01</v>
      </c>
      <c r="L377" s="6">
        <v>69</v>
      </c>
      <c r="M377" s="4">
        <v>3.34466435185185E-3</v>
      </c>
      <c r="N377" s="5">
        <v>21.56</v>
      </c>
      <c r="O377" s="6">
        <v>63</v>
      </c>
      <c r="P377" s="4">
        <v>4.5830671296296296E-3</v>
      </c>
      <c r="Q377" s="5">
        <v>23.55</v>
      </c>
      <c r="R377" s="6">
        <v>61</v>
      </c>
      <c r="S377" s="101" t="s">
        <v>23</v>
      </c>
      <c r="T377" s="4">
        <v>5.2460763888888904E-3</v>
      </c>
      <c r="U377" s="4">
        <v>7.2108912037037003E-3</v>
      </c>
      <c r="V377" s="5">
        <v>23.33</v>
      </c>
      <c r="W377" s="6">
        <v>60</v>
      </c>
      <c r="X377" s="4">
        <v>8.5302777777777807E-3</v>
      </c>
      <c r="Y377" s="5">
        <v>22.11</v>
      </c>
      <c r="Z377" s="6">
        <v>54</v>
      </c>
      <c r="AA377" s="4">
        <v>9.7626388888888901E-3</v>
      </c>
      <c r="AB377" s="5">
        <v>23.67</v>
      </c>
      <c r="AC377" s="6">
        <v>52</v>
      </c>
      <c r="AD377" s="101" t="s">
        <v>23</v>
      </c>
      <c r="AE377" s="4">
        <v>1.0399166666666701E-2</v>
      </c>
      <c r="AF377" s="4">
        <v>1.2335266203703701E-2</v>
      </c>
      <c r="AG377" s="5">
        <v>23.67</v>
      </c>
      <c r="AH377" s="6">
        <v>51</v>
      </c>
      <c r="AI377" s="4">
        <v>1.3658807870370399E-2</v>
      </c>
      <c r="AJ377" s="5">
        <v>22.04</v>
      </c>
      <c r="AK377" s="6">
        <v>44</v>
      </c>
      <c r="AL377" s="4">
        <v>1.4863912037037E-2</v>
      </c>
      <c r="AM377" s="5">
        <v>24.2</v>
      </c>
      <c r="AN377" s="6">
        <v>41</v>
      </c>
      <c r="AO377" s="101" t="s">
        <v>35</v>
      </c>
      <c r="AP377" s="4">
        <v>1.5695486111111101E-2</v>
      </c>
      <c r="AQ377" s="4">
        <v>1.7623460648148102E-2</v>
      </c>
      <c r="AR377" s="5">
        <v>23.77</v>
      </c>
      <c r="AS377" s="6">
        <v>38</v>
      </c>
      <c r="AT377" s="4">
        <v>1.8988217592592602E-2</v>
      </c>
      <c r="AU377" s="5">
        <v>21.37</v>
      </c>
      <c r="AV377" s="6">
        <v>32</v>
      </c>
      <c r="AW377" s="4">
        <v>2.0177060185185201E-2</v>
      </c>
      <c r="AX377" s="5">
        <v>24.53</v>
      </c>
      <c r="AY377" s="6">
        <v>29</v>
      </c>
      <c r="AZ377" s="101" t="s">
        <v>33</v>
      </c>
      <c r="BA377" s="4">
        <v>2.1027337962963001E-2</v>
      </c>
      <c r="BB377" s="4">
        <v>2.2920312500000001E-2</v>
      </c>
      <c r="BC377" s="5">
        <v>24.21</v>
      </c>
      <c r="BD377" s="6">
        <v>27</v>
      </c>
      <c r="BE377" s="4">
        <v>2.4237268518518498E-2</v>
      </c>
      <c r="BF377" s="5">
        <v>22.15</v>
      </c>
      <c r="BG377" s="6">
        <v>19</v>
      </c>
      <c r="BH377" s="4">
        <v>2.54132060185185E-2</v>
      </c>
      <c r="BI377" s="5">
        <v>24.8</v>
      </c>
      <c r="BJ377" s="6">
        <v>16</v>
      </c>
    </row>
    <row r="378" spans="1:62" x14ac:dyDescent="0.25">
      <c r="A378" s="3">
        <v>23</v>
      </c>
      <c r="B378" s="1">
        <v>15</v>
      </c>
      <c r="C378" s="1" t="s">
        <v>246</v>
      </c>
      <c r="D378" s="1" t="s">
        <v>1629</v>
      </c>
      <c r="E378" s="97" t="s">
        <v>179</v>
      </c>
      <c r="F378" s="98" t="s">
        <v>1630</v>
      </c>
      <c r="G378" s="98" t="s">
        <v>1631</v>
      </c>
      <c r="I378" s="4">
        <v>0</v>
      </c>
      <c r="J378" s="4">
        <v>1.90498842592593E-3</v>
      </c>
      <c r="K378" s="5">
        <v>24.06</v>
      </c>
      <c r="L378" s="6">
        <v>83</v>
      </c>
      <c r="M378" s="4">
        <v>3.20935185185185E-3</v>
      </c>
      <c r="N378" s="5">
        <v>22.36</v>
      </c>
      <c r="O378" s="6">
        <v>77</v>
      </c>
      <c r="P378" s="4">
        <v>4.3860763888888899E-3</v>
      </c>
      <c r="Q378" s="5">
        <v>24.79</v>
      </c>
      <c r="R378" s="6">
        <v>74</v>
      </c>
      <c r="S378" s="101" t="s">
        <v>23</v>
      </c>
      <c r="T378" s="4">
        <v>5.0930902777777797E-3</v>
      </c>
      <c r="U378" s="4">
        <v>6.9908796296296299E-3</v>
      </c>
      <c r="V378" s="5">
        <v>24.15</v>
      </c>
      <c r="W378" s="6">
        <v>74</v>
      </c>
      <c r="X378" s="4">
        <v>8.2783101851851906E-3</v>
      </c>
      <c r="Y378" s="5">
        <v>22.65</v>
      </c>
      <c r="Z378" s="6">
        <v>68</v>
      </c>
      <c r="AA378" s="4">
        <v>9.4204629629629603E-3</v>
      </c>
      <c r="AB378" s="5">
        <v>25.54</v>
      </c>
      <c r="AC378" s="6">
        <v>64</v>
      </c>
      <c r="AD378" s="101" t="s">
        <v>70</v>
      </c>
      <c r="AE378" s="4">
        <v>1.06046875E-2</v>
      </c>
      <c r="AF378" s="4">
        <v>1.2484363425925901E-2</v>
      </c>
      <c r="AG378" s="5">
        <v>24.38</v>
      </c>
      <c r="AH378" s="6">
        <v>63</v>
      </c>
      <c r="AI378" s="4">
        <v>1.3785370370370399E-2</v>
      </c>
      <c r="AJ378" s="5">
        <v>22.42</v>
      </c>
      <c r="AK378" s="6">
        <v>57</v>
      </c>
      <c r="AL378" s="4">
        <v>1.49346643518519E-2</v>
      </c>
      <c r="AM378" s="5">
        <v>25.38</v>
      </c>
      <c r="AN378" s="6">
        <v>54</v>
      </c>
      <c r="AO378" s="101" t="s">
        <v>38</v>
      </c>
      <c r="AP378" s="4">
        <v>1.5831041666666702E-2</v>
      </c>
      <c r="AQ378" s="4">
        <v>1.7697152777777801E-2</v>
      </c>
      <c r="AR378" s="5">
        <v>24.56</v>
      </c>
      <c r="AS378" s="6">
        <v>51</v>
      </c>
      <c r="AT378" s="4">
        <v>1.8973657407407401E-2</v>
      </c>
      <c r="AU378" s="5">
        <v>22.85</v>
      </c>
      <c r="AV378" s="6">
        <v>45</v>
      </c>
      <c r="AW378" s="4">
        <v>2.0106377314814801E-2</v>
      </c>
      <c r="AX378" s="5">
        <v>25.75</v>
      </c>
      <c r="AY378" s="6">
        <v>42</v>
      </c>
      <c r="AZ378" s="101" t="s">
        <v>102</v>
      </c>
      <c r="BA378" s="4">
        <v>2.1235763888888901E-2</v>
      </c>
      <c r="BB378" s="4">
        <v>2.3056875000000001E-2</v>
      </c>
      <c r="BC378" s="5">
        <v>25.17</v>
      </c>
      <c r="BD378" s="6">
        <v>39</v>
      </c>
      <c r="BE378" s="4">
        <v>2.43209606481481E-2</v>
      </c>
      <c r="BF378" s="5">
        <v>23.07</v>
      </c>
      <c r="BG378" s="6">
        <v>33</v>
      </c>
      <c r="BH378" s="4">
        <v>2.5452071759259301E-2</v>
      </c>
      <c r="BI378" s="5">
        <v>25.79</v>
      </c>
      <c r="BJ378" s="6">
        <v>30</v>
      </c>
    </row>
    <row r="379" spans="1:62" x14ac:dyDescent="0.25">
      <c r="A379" s="3">
        <v>24</v>
      </c>
      <c r="B379" s="1">
        <v>11</v>
      </c>
      <c r="C379" s="1" t="s">
        <v>54</v>
      </c>
      <c r="D379" s="1" t="s">
        <v>1632</v>
      </c>
      <c r="E379" s="97" t="s">
        <v>268</v>
      </c>
      <c r="F379" s="98" t="s">
        <v>1633</v>
      </c>
      <c r="G379" s="98" t="s">
        <v>1634</v>
      </c>
      <c r="I379" s="4">
        <v>0</v>
      </c>
      <c r="J379" s="4">
        <v>1.91418981481481E-3</v>
      </c>
      <c r="K379" s="5">
        <v>23.94</v>
      </c>
      <c r="L379" s="6">
        <v>75</v>
      </c>
      <c r="M379" s="4">
        <v>3.20300925925926E-3</v>
      </c>
      <c r="N379" s="5">
        <v>22.63</v>
      </c>
      <c r="O379" s="6">
        <v>69</v>
      </c>
      <c r="P379" s="4">
        <v>4.3897916666666703E-3</v>
      </c>
      <c r="Q379" s="5">
        <v>24.58</v>
      </c>
      <c r="R379" s="6">
        <v>67</v>
      </c>
      <c r="S379" s="101" t="s">
        <v>35</v>
      </c>
      <c r="T379" s="4">
        <v>5.2805208333333298E-3</v>
      </c>
      <c r="U379" s="4">
        <v>7.1829513888888898E-3</v>
      </c>
      <c r="V379" s="5">
        <v>24.09</v>
      </c>
      <c r="W379" s="6">
        <v>64</v>
      </c>
      <c r="X379" s="4">
        <v>8.4903009259259307E-3</v>
      </c>
      <c r="Y379" s="5">
        <v>22.31</v>
      </c>
      <c r="Z379" s="6">
        <v>58</v>
      </c>
      <c r="AA379" s="4">
        <v>9.6591666666666701E-3</v>
      </c>
      <c r="AB379" s="5">
        <v>24.95</v>
      </c>
      <c r="AC379" s="6">
        <v>55</v>
      </c>
      <c r="AD379" s="101" t="s">
        <v>35</v>
      </c>
      <c r="AE379" s="4">
        <v>1.0545567129629599E-2</v>
      </c>
      <c r="AF379" s="4">
        <v>1.2428888888888901E-2</v>
      </c>
      <c r="AG379" s="5">
        <v>24.34</v>
      </c>
      <c r="AH379" s="6">
        <v>55</v>
      </c>
      <c r="AI379" s="4">
        <v>1.3691307870370401E-2</v>
      </c>
      <c r="AJ379" s="5">
        <v>23.1</v>
      </c>
      <c r="AK379" s="6">
        <v>48</v>
      </c>
      <c r="AL379" s="4">
        <v>1.48535300925926E-2</v>
      </c>
      <c r="AM379" s="5">
        <v>25.1</v>
      </c>
      <c r="AN379" s="6">
        <v>45</v>
      </c>
      <c r="AO379" s="101" t="s">
        <v>108</v>
      </c>
      <c r="AP379" s="4">
        <v>1.6260486111111101E-2</v>
      </c>
      <c r="AQ379" s="4">
        <v>1.8127349537036999E-2</v>
      </c>
      <c r="AR379" s="5">
        <v>24.55</v>
      </c>
      <c r="AS379" s="6">
        <v>41</v>
      </c>
      <c r="AT379" s="4">
        <v>1.9392604166666699E-2</v>
      </c>
      <c r="AU379" s="5">
        <v>23.05</v>
      </c>
      <c r="AV379" s="6">
        <v>34</v>
      </c>
      <c r="AW379" s="4">
        <v>2.0550578703703699E-2</v>
      </c>
      <c r="AX379" s="5">
        <v>25.19</v>
      </c>
      <c r="AY379" s="6">
        <v>31</v>
      </c>
      <c r="AZ379" s="101" t="s">
        <v>23</v>
      </c>
      <c r="BA379" s="4">
        <v>2.1212511574074101E-2</v>
      </c>
      <c r="BB379" s="4">
        <v>2.30527546296296E-2</v>
      </c>
      <c r="BC379" s="5">
        <v>24.91</v>
      </c>
      <c r="BD379" s="6">
        <v>28</v>
      </c>
      <c r="BE379" s="4">
        <v>2.4318032407407399E-2</v>
      </c>
      <c r="BF379" s="5">
        <v>23.05</v>
      </c>
      <c r="BG379" s="6">
        <v>20</v>
      </c>
      <c r="BH379" s="4">
        <v>2.5473368055555601E-2</v>
      </c>
      <c r="BI379" s="5">
        <v>25.25</v>
      </c>
      <c r="BJ379" s="6">
        <v>17</v>
      </c>
    </row>
    <row r="380" spans="1:62" x14ac:dyDescent="0.25">
      <c r="A380" s="3">
        <v>25</v>
      </c>
      <c r="B380" s="1">
        <v>7</v>
      </c>
      <c r="C380" s="1" t="s">
        <v>238</v>
      </c>
      <c r="D380" s="1" t="s">
        <v>1635</v>
      </c>
      <c r="E380" s="97" t="s">
        <v>1636</v>
      </c>
      <c r="F380" s="98" t="s">
        <v>364</v>
      </c>
      <c r="G380" s="98" t="s">
        <v>1637</v>
      </c>
      <c r="I380" s="4">
        <v>0</v>
      </c>
      <c r="J380" s="4">
        <v>1.86454861111111E-3</v>
      </c>
      <c r="K380" s="5">
        <v>24.58</v>
      </c>
      <c r="L380" s="6">
        <v>80</v>
      </c>
      <c r="M380" s="4">
        <v>3.1518171296296298E-3</v>
      </c>
      <c r="N380" s="5">
        <v>22.66</v>
      </c>
      <c r="O380" s="6">
        <v>74</v>
      </c>
      <c r="P380" s="4">
        <v>4.3016782407407396E-3</v>
      </c>
      <c r="Q380" s="5">
        <v>25.37</v>
      </c>
      <c r="R380" s="6">
        <v>71</v>
      </c>
      <c r="S380" s="101" t="s">
        <v>102</v>
      </c>
      <c r="T380" s="4">
        <v>5.4140277777777798E-3</v>
      </c>
      <c r="U380" s="4">
        <v>7.2700694444444401E-3</v>
      </c>
      <c r="V380" s="5">
        <v>24.69</v>
      </c>
      <c r="W380" s="6">
        <v>70</v>
      </c>
      <c r="X380" s="4">
        <v>8.5412152777777795E-3</v>
      </c>
      <c r="Y380" s="5">
        <v>22.95</v>
      </c>
      <c r="Z380" s="6">
        <v>64</v>
      </c>
      <c r="AA380" s="4">
        <v>9.6720949074074105E-3</v>
      </c>
      <c r="AB380" s="5">
        <v>25.79</v>
      </c>
      <c r="AC380" s="6">
        <v>61</v>
      </c>
      <c r="AD380" s="101" t="s">
        <v>38</v>
      </c>
      <c r="AE380" s="4">
        <v>1.0533252314814801E-2</v>
      </c>
      <c r="AF380" s="4">
        <v>1.23694212962963E-2</v>
      </c>
      <c r="AG380" s="5">
        <v>24.96</v>
      </c>
      <c r="AH380" s="6">
        <v>59</v>
      </c>
      <c r="AI380" s="4">
        <v>1.36216550925926E-2</v>
      </c>
      <c r="AJ380" s="5">
        <v>23.29</v>
      </c>
      <c r="AK380" s="6">
        <v>51</v>
      </c>
      <c r="AL380" s="4">
        <v>1.47788310185185E-2</v>
      </c>
      <c r="AM380" s="5">
        <v>25.21</v>
      </c>
      <c r="AN380" s="6">
        <v>48</v>
      </c>
      <c r="AO380" s="101" t="s">
        <v>144</v>
      </c>
      <c r="AP380" s="4">
        <v>1.6082465277777801E-2</v>
      </c>
      <c r="AQ380" s="4">
        <v>1.7922534722222199E-2</v>
      </c>
      <c r="AR380" s="5">
        <v>24.91</v>
      </c>
      <c r="AS380" s="6">
        <v>45</v>
      </c>
      <c r="AT380" s="4">
        <v>1.9181678240740699E-2</v>
      </c>
      <c r="AU380" s="5">
        <v>23.16</v>
      </c>
      <c r="AV380" s="6">
        <v>39</v>
      </c>
      <c r="AW380" s="4">
        <v>2.0319837962963001E-2</v>
      </c>
      <c r="AX380" s="5">
        <v>25.63</v>
      </c>
      <c r="AY380" s="6">
        <v>36</v>
      </c>
      <c r="AZ380" s="101" t="s">
        <v>150</v>
      </c>
      <c r="BA380" s="4">
        <v>2.1615868055555602E-2</v>
      </c>
      <c r="BB380" s="4">
        <v>2.3427048611111102E-2</v>
      </c>
      <c r="BC380" s="5">
        <v>25.31</v>
      </c>
      <c r="BD380" s="6">
        <v>34</v>
      </c>
      <c r="BE380" s="4">
        <v>2.4677407407407401E-2</v>
      </c>
      <c r="BF380" s="5">
        <v>23.33</v>
      </c>
      <c r="BG380" s="6">
        <v>27</v>
      </c>
      <c r="BH380" s="4">
        <v>2.57890740740741E-2</v>
      </c>
      <c r="BI380" s="5">
        <v>26.24</v>
      </c>
      <c r="BJ380" s="6">
        <v>24</v>
      </c>
    </row>
    <row r="381" spans="1:62" x14ac:dyDescent="0.25">
      <c r="A381" s="3"/>
      <c r="E381" s="97"/>
    </row>
    <row r="382" spans="1:62" x14ac:dyDescent="0.25">
      <c r="A382" s="3"/>
      <c r="E382" s="97"/>
    </row>
    <row r="383" spans="1:62" x14ac:dyDescent="0.25">
      <c r="A383" s="3"/>
      <c r="C383" s="1" t="s">
        <v>187</v>
      </c>
      <c r="D383" s="1" t="s">
        <v>1</v>
      </c>
      <c r="E383" s="97" t="s">
        <v>167</v>
      </c>
      <c r="F383" s="98">
        <v>4.0396000000000001</v>
      </c>
    </row>
    <row r="384" spans="1:62" x14ac:dyDescent="0.25">
      <c r="A384" s="3"/>
      <c r="B384" s="1" t="s">
        <v>3</v>
      </c>
      <c r="C384" s="1" t="s">
        <v>4</v>
      </c>
      <c r="D384" s="1" t="s">
        <v>5</v>
      </c>
      <c r="E384" s="97" t="s">
        <v>6</v>
      </c>
      <c r="F384" s="98" t="s">
        <v>7</v>
      </c>
      <c r="G384" s="98" t="s">
        <v>8</v>
      </c>
      <c r="I384" s="4" t="s">
        <v>9</v>
      </c>
      <c r="J384" s="4" t="s">
        <v>10</v>
      </c>
      <c r="M384" s="4" t="s">
        <v>11</v>
      </c>
      <c r="P384" s="4" t="s">
        <v>12</v>
      </c>
      <c r="T384" s="4" t="s">
        <v>13</v>
      </c>
      <c r="U384" s="4" t="s">
        <v>14</v>
      </c>
      <c r="X384" s="4" t="s">
        <v>15</v>
      </c>
      <c r="AA384" s="4" t="s">
        <v>16</v>
      </c>
      <c r="AE384" s="4" t="s">
        <v>17</v>
      </c>
      <c r="AF384" s="4" t="s">
        <v>18</v>
      </c>
      <c r="AI384" s="4" t="s">
        <v>19</v>
      </c>
      <c r="AL384" s="4" t="s">
        <v>20</v>
      </c>
    </row>
    <row r="385" spans="1:40" x14ac:dyDescent="0.25">
      <c r="A385" s="3">
        <v>1</v>
      </c>
      <c r="B385" s="1">
        <v>44</v>
      </c>
      <c r="C385" s="1" t="s">
        <v>44</v>
      </c>
      <c r="D385" s="1" t="s">
        <v>1638</v>
      </c>
      <c r="E385" s="97" t="s">
        <v>22</v>
      </c>
      <c r="F385" s="98" t="s">
        <v>222</v>
      </c>
      <c r="G385" s="98" t="s">
        <v>1639</v>
      </c>
      <c r="I385" s="4">
        <v>0</v>
      </c>
      <c r="J385" s="4">
        <v>1.8101041666666699E-3</v>
      </c>
      <c r="K385" s="5">
        <v>25.32</v>
      </c>
      <c r="L385" s="6">
        <v>83</v>
      </c>
      <c r="M385" s="4">
        <v>3.1068287037037002E-3</v>
      </c>
      <c r="N385" s="5">
        <v>22.49</v>
      </c>
      <c r="O385" s="6">
        <v>75</v>
      </c>
      <c r="P385" s="4">
        <v>4.1977546296296303E-3</v>
      </c>
      <c r="Q385" s="5">
        <v>26.74</v>
      </c>
      <c r="R385" s="6">
        <v>70</v>
      </c>
      <c r="S385" s="101" t="s">
        <v>23</v>
      </c>
      <c r="T385" s="4">
        <v>4.8441898148148099E-3</v>
      </c>
      <c r="U385" s="4">
        <v>6.6385995370370401E-3</v>
      </c>
      <c r="V385" s="5">
        <v>25.54</v>
      </c>
      <c r="W385" s="6">
        <v>71</v>
      </c>
      <c r="X385" s="4">
        <v>7.9470717592592596E-3</v>
      </c>
      <c r="Y385" s="5">
        <v>22.29</v>
      </c>
      <c r="Z385" s="6">
        <v>63</v>
      </c>
      <c r="AA385" s="4">
        <v>9.0268750000000002E-3</v>
      </c>
      <c r="AB385" s="5">
        <v>27.01</v>
      </c>
      <c r="AC385" s="6">
        <v>58</v>
      </c>
      <c r="AD385" s="101" t="s">
        <v>23</v>
      </c>
      <c r="AE385" s="4">
        <v>9.6555902777777803E-3</v>
      </c>
      <c r="AF385" s="4">
        <v>1.14400347222222E-2</v>
      </c>
      <c r="AG385" s="5">
        <v>25.68</v>
      </c>
      <c r="AH385" s="6">
        <v>58</v>
      </c>
      <c r="AI385" s="4">
        <v>1.27455439814815E-2</v>
      </c>
      <c r="AJ385" s="5">
        <v>22.34</v>
      </c>
      <c r="AK385" s="6">
        <v>50</v>
      </c>
      <c r="AL385" s="4">
        <v>1.38226273148148E-2</v>
      </c>
      <c r="AM385" s="5">
        <v>27.08</v>
      </c>
      <c r="AN385" s="6">
        <v>45</v>
      </c>
    </row>
    <row r="386" spans="1:40" x14ac:dyDescent="0.25">
      <c r="A386" s="3">
        <v>2</v>
      </c>
      <c r="B386" s="1">
        <v>4</v>
      </c>
      <c r="C386" s="1" t="s">
        <v>40</v>
      </c>
      <c r="D386" s="1" t="s">
        <v>1640</v>
      </c>
      <c r="E386" s="97" t="s">
        <v>22</v>
      </c>
      <c r="F386" s="98" t="s">
        <v>1641</v>
      </c>
      <c r="G386" s="98" t="s">
        <v>1642</v>
      </c>
      <c r="I386" s="4">
        <v>0</v>
      </c>
      <c r="J386" s="4">
        <v>1.85802083333333E-3</v>
      </c>
      <c r="K386" s="5">
        <v>24.67</v>
      </c>
      <c r="L386" s="6">
        <v>76</v>
      </c>
      <c r="M386" s="4">
        <v>3.1934722222222199E-3</v>
      </c>
      <c r="N386" s="5">
        <v>21.84</v>
      </c>
      <c r="O386" s="6">
        <v>68</v>
      </c>
      <c r="P386" s="4">
        <v>4.3482407407407402E-3</v>
      </c>
      <c r="Q386" s="5">
        <v>25.26</v>
      </c>
      <c r="R386" s="6">
        <v>65</v>
      </c>
      <c r="S386" s="101" t="s">
        <v>23</v>
      </c>
      <c r="T386" s="4">
        <v>4.9211689814814804E-3</v>
      </c>
      <c r="U386" s="4">
        <v>6.7563541666666701E-3</v>
      </c>
      <c r="V386" s="5">
        <v>24.97</v>
      </c>
      <c r="W386" s="6">
        <v>65</v>
      </c>
      <c r="X386" s="4">
        <v>8.0738657407407408E-3</v>
      </c>
      <c r="Y386" s="5">
        <v>22.14</v>
      </c>
      <c r="Z386" s="6">
        <v>56</v>
      </c>
      <c r="AA386" s="4">
        <v>9.1948726851851792E-3</v>
      </c>
      <c r="AB386" s="5">
        <v>26.02</v>
      </c>
      <c r="AC386" s="6">
        <v>51</v>
      </c>
      <c r="AD386" s="101" t="s">
        <v>23</v>
      </c>
      <c r="AE386" s="4">
        <v>9.7410416666666704E-3</v>
      </c>
      <c r="AF386" s="4">
        <v>1.15884027777778E-2</v>
      </c>
      <c r="AG386" s="5">
        <v>24.81</v>
      </c>
      <c r="AH386" s="6">
        <v>51</v>
      </c>
      <c r="AI386" s="4">
        <v>1.29187152777778E-2</v>
      </c>
      <c r="AJ386" s="5">
        <v>21.92</v>
      </c>
      <c r="AK386" s="6">
        <v>44</v>
      </c>
      <c r="AL386" s="4">
        <v>1.40531018518519E-2</v>
      </c>
      <c r="AM386" s="5">
        <v>25.71</v>
      </c>
      <c r="AN386" s="6">
        <v>39</v>
      </c>
    </row>
    <row r="387" spans="1:40" x14ac:dyDescent="0.25">
      <c r="A387" s="3">
        <v>3</v>
      </c>
      <c r="B387" s="1">
        <v>40</v>
      </c>
      <c r="C387" s="1" t="s">
        <v>21</v>
      </c>
      <c r="D387" s="1" t="s">
        <v>1643</v>
      </c>
      <c r="E387" s="97" t="s">
        <v>41</v>
      </c>
      <c r="F387" s="98" t="s">
        <v>1644</v>
      </c>
      <c r="G387" s="98" t="s">
        <v>1645</v>
      </c>
      <c r="I387" s="4">
        <v>0</v>
      </c>
      <c r="J387" s="4">
        <v>1.7933217592592599E-3</v>
      </c>
      <c r="K387" s="5">
        <v>25.56</v>
      </c>
      <c r="L387" s="6">
        <v>75</v>
      </c>
      <c r="M387" s="4">
        <v>3.0616550925925902E-3</v>
      </c>
      <c r="N387" s="5">
        <v>23</v>
      </c>
      <c r="O387" s="6">
        <v>67</v>
      </c>
      <c r="P387" s="4">
        <v>4.1732754629629602E-3</v>
      </c>
      <c r="Q387" s="5">
        <v>26.24</v>
      </c>
      <c r="R387" s="6">
        <v>64</v>
      </c>
      <c r="S387" s="101" t="s">
        <v>26</v>
      </c>
      <c r="T387" s="4">
        <v>5.05372685185185E-3</v>
      </c>
      <c r="U387" s="4">
        <v>6.8500925925925899E-3</v>
      </c>
      <c r="V387" s="5">
        <v>25.51</v>
      </c>
      <c r="W387" s="6">
        <v>64</v>
      </c>
      <c r="X387" s="4">
        <v>8.1228240740740705E-3</v>
      </c>
      <c r="Y387" s="5">
        <v>22.92</v>
      </c>
      <c r="Z387" s="6">
        <v>55</v>
      </c>
      <c r="AA387" s="4">
        <v>9.2062152777777802E-3</v>
      </c>
      <c r="AB387" s="5">
        <v>26.92</v>
      </c>
      <c r="AC387" s="6">
        <v>50</v>
      </c>
      <c r="AD387" s="101" t="s">
        <v>23</v>
      </c>
      <c r="AE387" s="4">
        <v>9.8458912037037005E-3</v>
      </c>
      <c r="AF387" s="4">
        <v>1.1650277777777799E-2</v>
      </c>
      <c r="AG387" s="5">
        <v>25.4</v>
      </c>
      <c r="AH387" s="6">
        <v>51</v>
      </c>
      <c r="AI387" s="4">
        <v>1.29262731481481E-2</v>
      </c>
      <c r="AJ387" s="5">
        <v>22.86</v>
      </c>
      <c r="AK387" s="6">
        <v>42</v>
      </c>
      <c r="AL387" s="4">
        <v>1.40566898148148E-2</v>
      </c>
      <c r="AM387" s="5">
        <v>25.8</v>
      </c>
      <c r="AN387" s="6">
        <v>38</v>
      </c>
    </row>
    <row r="388" spans="1:40" x14ac:dyDescent="0.25">
      <c r="A388" s="3">
        <v>4</v>
      </c>
      <c r="B388" s="1">
        <v>48</v>
      </c>
      <c r="C388" s="1" t="s">
        <v>28</v>
      </c>
      <c r="D388" s="1" t="s">
        <v>1646</v>
      </c>
      <c r="E388" s="97" t="s">
        <v>25</v>
      </c>
      <c r="F388" s="98" t="s">
        <v>1647</v>
      </c>
      <c r="G388" s="98" t="s">
        <v>1648</v>
      </c>
      <c r="I388" s="4">
        <v>0</v>
      </c>
      <c r="J388" s="4">
        <v>1.7890625000000001E-3</v>
      </c>
      <c r="K388" s="5">
        <v>25.62</v>
      </c>
      <c r="L388" s="6">
        <v>82</v>
      </c>
      <c r="M388" s="4">
        <v>3.1082754629629598E-3</v>
      </c>
      <c r="N388" s="5">
        <v>22.11</v>
      </c>
      <c r="O388" s="6">
        <v>74</v>
      </c>
      <c r="P388" s="4">
        <v>4.2060648148148101E-3</v>
      </c>
      <c r="Q388" s="5">
        <v>26.57</v>
      </c>
      <c r="R388" s="6">
        <v>70</v>
      </c>
      <c r="S388" s="101" t="s">
        <v>23</v>
      </c>
      <c r="T388" s="4">
        <v>4.8717476851851804E-3</v>
      </c>
      <c r="U388" s="4">
        <v>6.6679050925925899E-3</v>
      </c>
      <c r="V388" s="5">
        <v>25.52</v>
      </c>
      <c r="W388" s="6">
        <v>70</v>
      </c>
      <c r="X388" s="4">
        <v>7.9747453703703699E-3</v>
      </c>
      <c r="Y388" s="5">
        <v>22.32</v>
      </c>
      <c r="Z388" s="6">
        <v>62</v>
      </c>
      <c r="AA388" s="4">
        <v>9.0745023148148096E-3</v>
      </c>
      <c r="AB388" s="5">
        <v>26.52</v>
      </c>
      <c r="AC388" s="6">
        <v>58</v>
      </c>
      <c r="AD388" s="101" t="s">
        <v>38</v>
      </c>
      <c r="AE388" s="4">
        <v>9.9104282407407405E-3</v>
      </c>
      <c r="AF388" s="4">
        <v>1.17116782407407E-2</v>
      </c>
      <c r="AG388" s="5">
        <v>25.45</v>
      </c>
      <c r="AH388" s="6">
        <v>57</v>
      </c>
      <c r="AI388" s="4">
        <v>1.29953819444444E-2</v>
      </c>
      <c r="AJ388" s="5">
        <v>22.72</v>
      </c>
      <c r="AK388" s="6">
        <v>49</v>
      </c>
      <c r="AL388" s="4">
        <v>1.4095162037037E-2</v>
      </c>
      <c r="AM388" s="5">
        <v>26.52</v>
      </c>
      <c r="AN388" s="6">
        <v>44</v>
      </c>
    </row>
    <row r="389" spans="1:40" x14ac:dyDescent="0.25">
      <c r="A389" s="3">
        <v>5</v>
      </c>
      <c r="B389" s="1">
        <v>21</v>
      </c>
      <c r="C389" s="1" t="s">
        <v>58</v>
      </c>
      <c r="D389" s="1" t="s">
        <v>1649</v>
      </c>
      <c r="E389" s="97" t="s">
        <v>22</v>
      </c>
      <c r="F389" s="98" t="s">
        <v>1650</v>
      </c>
      <c r="G389" s="98" t="s">
        <v>1651</v>
      </c>
      <c r="I389" s="4">
        <v>0</v>
      </c>
      <c r="J389" s="4">
        <v>1.8391550925925899E-3</v>
      </c>
      <c r="K389" s="5">
        <v>24.92</v>
      </c>
      <c r="L389" s="6">
        <v>75</v>
      </c>
      <c r="M389" s="4">
        <v>3.1469791666666699E-3</v>
      </c>
      <c r="N389" s="5">
        <v>22.3</v>
      </c>
      <c r="O389" s="6">
        <v>66</v>
      </c>
      <c r="P389" s="4">
        <v>4.2762847222222204E-3</v>
      </c>
      <c r="Q389" s="5">
        <v>25.83</v>
      </c>
      <c r="R389" s="6">
        <v>61</v>
      </c>
      <c r="S389" s="101" t="s">
        <v>23</v>
      </c>
      <c r="T389" s="4">
        <v>4.8958333333333302E-3</v>
      </c>
      <c r="U389" s="4">
        <v>6.7475231481481501E-3</v>
      </c>
      <c r="V389" s="5">
        <v>24.75</v>
      </c>
      <c r="W389" s="6">
        <v>61</v>
      </c>
      <c r="X389" s="4">
        <v>8.1067592592592597E-3</v>
      </c>
      <c r="Y389" s="5">
        <v>21.46</v>
      </c>
      <c r="Z389" s="6">
        <v>54</v>
      </c>
      <c r="AA389" s="4">
        <v>9.2224074074074101E-3</v>
      </c>
      <c r="AB389" s="5">
        <v>26.14</v>
      </c>
      <c r="AC389" s="6">
        <v>49</v>
      </c>
      <c r="AD389" s="101" t="s">
        <v>23</v>
      </c>
      <c r="AE389" s="4">
        <v>9.8282986111111106E-3</v>
      </c>
      <c r="AF389" s="4">
        <v>1.1683333333333301E-2</v>
      </c>
      <c r="AG389" s="5">
        <v>24.71</v>
      </c>
      <c r="AH389" s="6">
        <v>49</v>
      </c>
      <c r="AI389" s="4">
        <v>1.29938310185185E-2</v>
      </c>
      <c r="AJ389" s="5">
        <v>22.26</v>
      </c>
      <c r="AK389" s="6">
        <v>41</v>
      </c>
      <c r="AL389" s="4">
        <v>1.41195833333333E-2</v>
      </c>
      <c r="AM389" s="5">
        <v>25.91</v>
      </c>
      <c r="AN389" s="6">
        <v>36</v>
      </c>
    </row>
    <row r="390" spans="1:40" x14ac:dyDescent="0.25">
      <c r="A390" s="3">
        <v>6</v>
      </c>
      <c r="B390" s="1">
        <v>39</v>
      </c>
      <c r="C390" s="1" t="s">
        <v>49</v>
      </c>
      <c r="D390" s="1" t="s">
        <v>1652</v>
      </c>
      <c r="E390" s="97" t="s">
        <v>22</v>
      </c>
      <c r="F390" s="98" t="s">
        <v>1653</v>
      </c>
      <c r="G390" s="98" t="s">
        <v>1654</v>
      </c>
      <c r="I390" s="4">
        <v>0</v>
      </c>
      <c r="J390" s="4">
        <v>1.8525694444444399E-3</v>
      </c>
      <c r="K390" s="5">
        <v>24.74</v>
      </c>
      <c r="L390" s="6">
        <v>77</v>
      </c>
      <c r="M390" s="4">
        <v>3.1794212962963E-3</v>
      </c>
      <c r="N390" s="5">
        <v>21.98</v>
      </c>
      <c r="O390" s="6">
        <v>69</v>
      </c>
      <c r="P390" s="4">
        <v>4.32496527777778E-3</v>
      </c>
      <c r="Q390" s="5">
        <v>25.46</v>
      </c>
      <c r="R390" s="6">
        <v>64</v>
      </c>
      <c r="S390" s="101" t="s">
        <v>23</v>
      </c>
      <c r="T390" s="4">
        <v>4.9894560185185198E-3</v>
      </c>
      <c r="U390" s="4">
        <v>6.8510995370370401E-3</v>
      </c>
      <c r="V390" s="5">
        <v>24.62</v>
      </c>
      <c r="W390" s="6">
        <v>64</v>
      </c>
      <c r="X390" s="4">
        <v>8.1814814814814805E-3</v>
      </c>
      <c r="Y390" s="5">
        <v>21.92</v>
      </c>
      <c r="Z390" s="6">
        <v>56</v>
      </c>
      <c r="AA390" s="4">
        <v>9.3152199074074092E-3</v>
      </c>
      <c r="AB390" s="5">
        <v>25.73</v>
      </c>
      <c r="AC390" s="6">
        <v>51</v>
      </c>
      <c r="AD390" s="101" t="s">
        <v>23</v>
      </c>
      <c r="AE390" s="4">
        <v>9.9002546296296304E-3</v>
      </c>
      <c r="AF390" s="4">
        <v>1.17720601851852E-2</v>
      </c>
      <c r="AG390" s="5">
        <v>24.49</v>
      </c>
      <c r="AH390" s="6">
        <v>52</v>
      </c>
      <c r="AI390" s="4">
        <v>1.3142280092592599E-2</v>
      </c>
      <c r="AJ390" s="5">
        <v>21.29</v>
      </c>
      <c r="AK390" s="6">
        <v>44</v>
      </c>
      <c r="AL390" s="4">
        <v>1.42428125E-2</v>
      </c>
      <c r="AM390" s="5">
        <v>26.5</v>
      </c>
      <c r="AN390" s="6">
        <v>39</v>
      </c>
    </row>
    <row r="391" spans="1:40" x14ac:dyDescent="0.25">
      <c r="A391" s="3">
        <v>7</v>
      </c>
      <c r="B391" s="1">
        <v>37</v>
      </c>
      <c r="C391" s="1" t="s">
        <v>59</v>
      </c>
      <c r="D391" s="1" t="s">
        <v>1655</v>
      </c>
      <c r="E391" s="97" t="s">
        <v>22</v>
      </c>
      <c r="F391" s="98" t="s">
        <v>1656</v>
      </c>
      <c r="G391" s="98" t="s">
        <v>1657</v>
      </c>
      <c r="I391" s="4">
        <v>0</v>
      </c>
      <c r="J391" s="4">
        <v>1.8712615740740699E-3</v>
      </c>
      <c r="K391" s="5">
        <v>24.49</v>
      </c>
      <c r="L391" s="6">
        <v>82</v>
      </c>
      <c r="M391" s="4">
        <v>3.2203240740740699E-3</v>
      </c>
      <c r="N391" s="5">
        <v>21.62</v>
      </c>
      <c r="O391" s="6">
        <v>74</v>
      </c>
      <c r="P391" s="4">
        <v>4.3395833333333298E-3</v>
      </c>
      <c r="Q391" s="5">
        <v>26.06</v>
      </c>
      <c r="R391" s="6">
        <v>69</v>
      </c>
      <c r="S391" s="101" t="s">
        <v>23</v>
      </c>
      <c r="T391" s="4">
        <v>5.0193865740740702E-3</v>
      </c>
      <c r="U391" s="4">
        <v>6.8694212962962997E-3</v>
      </c>
      <c r="V391" s="5">
        <v>24.77</v>
      </c>
      <c r="W391" s="6">
        <v>69</v>
      </c>
      <c r="X391" s="4">
        <v>8.1926504629629606E-3</v>
      </c>
      <c r="Y391" s="5">
        <v>22.04</v>
      </c>
      <c r="Z391" s="6">
        <v>60</v>
      </c>
      <c r="AA391" s="4">
        <v>9.349375E-3</v>
      </c>
      <c r="AB391" s="5">
        <v>25.21</v>
      </c>
      <c r="AC391" s="6">
        <v>56</v>
      </c>
      <c r="AD391" s="101" t="s">
        <v>23</v>
      </c>
      <c r="AE391" s="4">
        <v>9.9079282407407397E-3</v>
      </c>
      <c r="AF391" s="4">
        <v>1.17628819444444E-2</v>
      </c>
      <c r="AG391" s="5">
        <v>24.71</v>
      </c>
      <c r="AH391" s="6">
        <v>56</v>
      </c>
      <c r="AI391" s="4">
        <v>1.31127430555556E-2</v>
      </c>
      <c r="AJ391" s="5">
        <v>21.61</v>
      </c>
      <c r="AK391" s="6">
        <v>47</v>
      </c>
      <c r="AL391" s="4">
        <v>1.42443634259259E-2</v>
      </c>
      <c r="AM391" s="5">
        <v>25.77</v>
      </c>
      <c r="AN391" s="6">
        <v>42</v>
      </c>
    </row>
    <row r="392" spans="1:40" x14ac:dyDescent="0.25">
      <c r="A392" s="3">
        <v>8</v>
      </c>
      <c r="B392" s="1">
        <v>19</v>
      </c>
      <c r="C392" s="1" t="s">
        <v>37</v>
      </c>
      <c r="D392" s="1" t="s">
        <v>1658</v>
      </c>
      <c r="E392" s="97" t="s">
        <v>25</v>
      </c>
      <c r="F392" s="98" t="s">
        <v>1659</v>
      </c>
      <c r="G392" s="98" t="s">
        <v>1660</v>
      </c>
      <c r="I392" s="4">
        <v>0</v>
      </c>
      <c r="J392" s="4">
        <v>1.8347569444444401E-3</v>
      </c>
      <c r="K392" s="5">
        <v>24.98</v>
      </c>
      <c r="L392" s="6">
        <v>77</v>
      </c>
      <c r="M392" s="4">
        <v>3.1682060185185199E-3</v>
      </c>
      <c r="N392" s="5">
        <v>21.87</v>
      </c>
      <c r="O392" s="6">
        <v>69</v>
      </c>
      <c r="P392" s="4">
        <v>4.2869444444444396E-3</v>
      </c>
      <c r="Q392" s="5">
        <v>26.07</v>
      </c>
      <c r="R392" s="6">
        <v>65</v>
      </c>
      <c r="S392" s="101" t="s">
        <v>23</v>
      </c>
      <c r="T392" s="4">
        <v>4.8981018518518497E-3</v>
      </c>
      <c r="U392" s="4">
        <v>6.7195023148148101E-3</v>
      </c>
      <c r="V392" s="5">
        <v>25.16</v>
      </c>
      <c r="W392" s="6">
        <v>65</v>
      </c>
      <c r="X392" s="4">
        <v>8.0227199074074107E-3</v>
      </c>
      <c r="Y392" s="5">
        <v>22.38</v>
      </c>
      <c r="Z392" s="6">
        <v>56</v>
      </c>
      <c r="AA392" s="4">
        <v>9.1433217592592608E-3</v>
      </c>
      <c r="AB392" s="5">
        <v>26.03</v>
      </c>
      <c r="AC392" s="6">
        <v>51</v>
      </c>
      <c r="AD392" s="101" t="s">
        <v>48</v>
      </c>
      <c r="AE392" s="4">
        <v>9.9597569444444395E-3</v>
      </c>
      <c r="AF392" s="4">
        <v>1.17981018518519E-2</v>
      </c>
      <c r="AG392" s="5">
        <v>24.93</v>
      </c>
      <c r="AH392" s="6">
        <v>48</v>
      </c>
      <c r="AI392" s="4">
        <v>1.31459490740741E-2</v>
      </c>
      <c r="AJ392" s="5">
        <v>21.64</v>
      </c>
      <c r="AK392" s="6">
        <v>40</v>
      </c>
      <c r="AL392" s="4">
        <v>1.4256979166666701E-2</v>
      </c>
      <c r="AM392" s="5">
        <v>26.25</v>
      </c>
      <c r="AN392" s="6">
        <v>36</v>
      </c>
    </row>
    <row r="393" spans="1:40" x14ac:dyDescent="0.25">
      <c r="A393" s="3">
        <v>9</v>
      </c>
      <c r="B393" s="1">
        <v>14</v>
      </c>
      <c r="C393" s="1" t="s">
        <v>64</v>
      </c>
      <c r="D393" s="1" t="s">
        <v>1661</v>
      </c>
      <c r="E393" s="97" t="s">
        <v>25</v>
      </c>
      <c r="F393" s="98" t="s">
        <v>1662</v>
      </c>
      <c r="G393" s="98" t="s">
        <v>1663</v>
      </c>
      <c r="I393" s="4">
        <v>0</v>
      </c>
      <c r="J393" s="4">
        <v>1.83768518518519E-3</v>
      </c>
      <c r="K393" s="5">
        <v>24.94</v>
      </c>
      <c r="L393" s="6">
        <v>78</v>
      </c>
      <c r="M393" s="4">
        <v>3.17394675925926E-3</v>
      </c>
      <c r="N393" s="5">
        <v>21.83</v>
      </c>
      <c r="O393" s="6">
        <v>69</v>
      </c>
      <c r="P393" s="4">
        <v>4.29170138888889E-3</v>
      </c>
      <c r="Q393" s="5">
        <v>26.09</v>
      </c>
      <c r="R393" s="6">
        <v>64</v>
      </c>
      <c r="S393" s="101" t="s">
        <v>23</v>
      </c>
      <c r="T393" s="4">
        <v>4.9357175925925896E-3</v>
      </c>
      <c r="U393" s="4">
        <v>6.7830439814814802E-3</v>
      </c>
      <c r="V393" s="5">
        <v>24.81</v>
      </c>
      <c r="W393" s="6">
        <v>65</v>
      </c>
      <c r="X393" s="4">
        <v>8.0792939814814807E-3</v>
      </c>
      <c r="Y393" s="5">
        <v>22.5</v>
      </c>
      <c r="Z393" s="6">
        <v>56</v>
      </c>
      <c r="AA393" s="4">
        <v>9.2068518518518497E-3</v>
      </c>
      <c r="AB393" s="5">
        <v>25.87</v>
      </c>
      <c r="AC393" s="6">
        <v>51</v>
      </c>
      <c r="AD393" s="101" t="s">
        <v>33</v>
      </c>
      <c r="AE393" s="4">
        <v>1.00307986111111E-2</v>
      </c>
      <c r="AF393" s="4">
        <v>1.18431828703704E-2</v>
      </c>
      <c r="AG393" s="5">
        <v>25.29</v>
      </c>
      <c r="AH393" s="6">
        <v>49</v>
      </c>
      <c r="AI393" s="4">
        <v>1.3151053240740699E-2</v>
      </c>
      <c r="AJ393" s="5">
        <v>22.3</v>
      </c>
      <c r="AK393" s="6">
        <v>42</v>
      </c>
      <c r="AL393" s="4">
        <v>1.42578935185185E-2</v>
      </c>
      <c r="AM393" s="5">
        <v>26.35</v>
      </c>
      <c r="AN393" s="6">
        <v>37</v>
      </c>
    </row>
    <row r="394" spans="1:40" x14ac:dyDescent="0.25">
      <c r="A394" s="3">
        <v>10</v>
      </c>
      <c r="B394" s="1">
        <v>28</v>
      </c>
      <c r="C394" s="1" t="s">
        <v>246</v>
      </c>
      <c r="D394" s="1" t="s">
        <v>1664</v>
      </c>
      <c r="E394" s="97" t="s">
        <v>25</v>
      </c>
      <c r="F394" s="98" t="s">
        <v>1665</v>
      </c>
      <c r="G394" s="98" t="s">
        <v>1666</v>
      </c>
      <c r="I394" s="4">
        <v>0</v>
      </c>
      <c r="J394" s="4">
        <v>1.83664351851852E-3</v>
      </c>
      <c r="K394" s="5">
        <v>24.95</v>
      </c>
      <c r="L394" s="6">
        <v>84</v>
      </c>
      <c r="M394" s="4">
        <v>3.16483796296296E-3</v>
      </c>
      <c r="N394" s="5">
        <v>21.96</v>
      </c>
      <c r="O394" s="6">
        <v>78</v>
      </c>
      <c r="P394" s="4">
        <v>4.2733796296296296E-3</v>
      </c>
      <c r="Q394" s="5">
        <v>26.31</v>
      </c>
      <c r="R394" s="6">
        <v>73</v>
      </c>
      <c r="S394" s="101" t="s">
        <v>23</v>
      </c>
      <c r="T394" s="4">
        <v>4.9948495370370398E-3</v>
      </c>
      <c r="U394" s="4">
        <v>6.8126041666666699E-3</v>
      </c>
      <c r="V394" s="5">
        <v>25.21</v>
      </c>
      <c r="W394" s="6">
        <v>74</v>
      </c>
      <c r="X394" s="4">
        <v>8.12025462962963E-3</v>
      </c>
      <c r="Y394" s="5">
        <v>22.3</v>
      </c>
      <c r="Z394" s="6">
        <v>66</v>
      </c>
      <c r="AA394" s="4">
        <v>9.23556712962963E-3</v>
      </c>
      <c r="AB394" s="5">
        <v>26.15</v>
      </c>
      <c r="AC394" s="6">
        <v>61</v>
      </c>
      <c r="AD394" s="101" t="s">
        <v>48</v>
      </c>
      <c r="AE394" s="4">
        <v>1.0104791666666699E-2</v>
      </c>
      <c r="AF394" s="4">
        <v>1.1920868055555599E-2</v>
      </c>
      <c r="AG394" s="5">
        <v>25.24</v>
      </c>
      <c r="AH394" s="6">
        <v>60</v>
      </c>
      <c r="AI394" s="4">
        <v>1.3219930555555599E-2</v>
      </c>
      <c r="AJ394" s="5">
        <v>22.45</v>
      </c>
      <c r="AK394" s="6">
        <v>50</v>
      </c>
      <c r="AL394" s="4">
        <v>1.4318032407407401E-2</v>
      </c>
      <c r="AM394" s="5">
        <v>26.56</v>
      </c>
      <c r="AN394" s="6">
        <v>45</v>
      </c>
    </row>
    <row r="395" spans="1:40" x14ac:dyDescent="0.25">
      <c r="A395" s="3">
        <v>11</v>
      </c>
      <c r="B395" s="1">
        <v>8</v>
      </c>
      <c r="C395" s="1" t="s">
        <v>248</v>
      </c>
      <c r="D395" s="1" t="s">
        <v>1667</v>
      </c>
      <c r="E395" s="97" t="s">
        <v>41</v>
      </c>
      <c r="F395" s="98" t="s">
        <v>1668</v>
      </c>
      <c r="G395" s="98" t="s">
        <v>1669</v>
      </c>
      <c r="I395" s="4">
        <v>0</v>
      </c>
      <c r="J395" s="4">
        <v>1.84099537037037E-3</v>
      </c>
      <c r="K395" s="5">
        <v>24.9</v>
      </c>
      <c r="L395" s="6">
        <v>76</v>
      </c>
      <c r="M395" s="4">
        <v>3.1713425925925902E-3</v>
      </c>
      <c r="N395" s="5">
        <v>21.92</v>
      </c>
      <c r="O395" s="6">
        <v>68</v>
      </c>
      <c r="P395" s="4">
        <v>4.3144791666666696E-3</v>
      </c>
      <c r="Q395" s="5">
        <v>25.51</v>
      </c>
      <c r="R395" s="6">
        <v>64</v>
      </c>
      <c r="S395" s="101" t="s">
        <v>26</v>
      </c>
      <c r="T395" s="4">
        <v>5.1435185185185204E-3</v>
      </c>
      <c r="U395" s="4">
        <v>6.9868865740740698E-3</v>
      </c>
      <c r="V395" s="5">
        <v>24.86</v>
      </c>
      <c r="W395" s="6">
        <v>63</v>
      </c>
      <c r="X395" s="4">
        <v>8.3521296296296295E-3</v>
      </c>
      <c r="Y395" s="5">
        <v>21.36</v>
      </c>
      <c r="Z395" s="6">
        <v>56</v>
      </c>
      <c r="AA395" s="4">
        <v>9.4731712962963007E-3</v>
      </c>
      <c r="AB395" s="5">
        <v>26.02</v>
      </c>
      <c r="AC395" s="6">
        <v>51</v>
      </c>
      <c r="AD395" s="101" t="s">
        <v>23</v>
      </c>
      <c r="AE395" s="4">
        <v>1.0061504629629601E-2</v>
      </c>
      <c r="AF395" s="4">
        <v>1.1875659722222201E-2</v>
      </c>
      <c r="AG395" s="5">
        <v>25.26</v>
      </c>
      <c r="AH395" s="6">
        <v>50</v>
      </c>
      <c r="AI395" s="4">
        <v>1.3236805555555601E-2</v>
      </c>
      <c r="AJ395" s="5">
        <v>21.43</v>
      </c>
      <c r="AK395" s="6">
        <v>42</v>
      </c>
      <c r="AL395" s="4">
        <v>1.4372303240740699E-2</v>
      </c>
      <c r="AM395" s="5">
        <v>25.69</v>
      </c>
      <c r="AN395" s="6">
        <v>37</v>
      </c>
    </row>
    <row r="396" spans="1:40" x14ac:dyDescent="0.25">
      <c r="A396" s="3">
        <v>12</v>
      </c>
      <c r="B396" s="1">
        <v>6</v>
      </c>
      <c r="C396" s="1" t="s">
        <v>34</v>
      </c>
      <c r="D396" s="1" t="s">
        <v>1670</v>
      </c>
      <c r="E396" s="97" t="s">
        <v>52</v>
      </c>
      <c r="F396" s="98" t="s">
        <v>313</v>
      </c>
      <c r="G396" s="98" t="s">
        <v>1671</v>
      </c>
      <c r="I396" s="4">
        <v>0</v>
      </c>
      <c r="J396" s="4">
        <v>1.7623495370370399E-3</v>
      </c>
      <c r="K396" s="5">
        <v>26.01</v>
      </c>
      <c r="L396" s="6">
        <v>79</v>
      </c>
      <c r="M396" s="4">
        <v>3.0467476851851801E-3</v>
      </c>
      <c r="N396" s="5">
        <v>22.71</v>
      </c>
      <c r="O396" s="6">
        <v>71</v>
      </c>
      <c r="P396" s="4">
        <v>4.12017361111111E-3</v>
      </c>
      <c r="Q396" s="5">
        <v>27.17</v>
      </c>
      <c r="R396" s="6">
        <v>66</v>
      </c>
      <c r="S396" s="101" t="s">
        <v>23</v>
      </c>
      <c r="T396" s="4">
        <v>4.7620023148148101E-3</v>
      </c>
      <c r="U396" s="4">
        <v>6.5456712962963003E-3</v>
      </c>
      <c r="V396" s="5">
        <v>25.7</v>
      </c>
      <c r="W396" s="6">
        <v>66</v>
      </c>
      <c r="X396" s="4">
        <v>7.8130092592592609E-3</v>
      </c>
      <c r="Y396" s="5">
        <v>23.01</v>
      </c>
      <c r="Z396" s="6">
        <v>57</v>
      </c>
      <c r="AA396" s="4">
        <v>8.87546296296296E-3</v>
      </c>
      <c r="AB396" s="5">
        <v>27.45</v>
      </c>
      <c r="AC396" s="6">
        <v>52</v>
      </c>
      <c r="AD396" s="101" t="s">
        <v>106</v>
      </c>
      <c r="AE396" s="4">
        <v>1.02029513888889E-2</v>
      </c>
      <c r="AF396" s="4">
        <v>1.19854166666667E-2</v>
      </c>
      <c r="AG396" s="5">
        <v>25.71</v>
      </c>
      <c r="AH396" s="6">
        <v>48</v>
      </c>
      <c r="AI396" s="4">
        <v>1.3269525462963E-2</v>
      </c>
      <c r="AJ396" s="5">
        <v>22.71</v>
      </c>
      <c r="AK396" s="6">
        <v>40</v>
      </c>
      <c r="AL396" s="4">
        <v>1.4377650462963E-2</v>
      </c>
      <c r="AM396" s="5">
        <v>26.32</v>
      </c>
      <c r="AN396" s="6">
        <v>36</v>
      </c>
    </row>
    <row r="397" spans="1:40" x14ac:dyDescent="0.25">
      <c r="A397" s="3">
        <v>13</v>
      </c>
      <c r="B397" s="1">
        <v>5</v>
      </c>
      <c r="C397" s="1" t="s">
        <v>60</v>
      </c>
      <c r="D397" s="1" t="s">
        <v>1672</v>
      </c>
      <c r="E397" s="97" t="s">
        <v>22</v>
      </c>
      <c r="F397" s="98" t="s">
        <v>1673</v>
      </c>
      <c r="G397" s="98" t="s">
        <v>277</v>
      </c>
      <c r="I397" s="4">
        <v>0</v>
      </c>
      <c r="J397" s="4">
        <v>1.91295138888889E-3</v>
      </c>
      <c r="K397" s="5">
        <v>23.96</v>
      </c>
      <c r="L397" s="6">
        <v>72</v>
      </c>
      <c r="M397" s="4">
        <v>3.3051041666666702E-3</v>
      </c>
      <c r="N397" s="5">
        <v>20.95</v>
      </c>
      <c r="O397" s="6">
        <v>65</v>
      </c>
      <c r="P397" s="4">
        <v>4.4561226851851897E-3</v>
      </c>
      <c r="Q397" s="5">
        <v>25.34</v>
      </c>
      <c r="R397" s="6">
        <v>60</v>
      </c>
      <c r="S397" s="101" t="s">
        <v>23</v>
      </c>
      <c r="T397" s="4">
        <v>5.0203124999999996E-3</v>
      </c>
      <c r="U397" s="4">
        <v>6.9234606481481499E-3</v>
      </c>
      <c r="V397" s="5">
        <v>24.08</v>
      </c>
      <c r="W397" s="6">
        <v>60</v>
      </c>
      <c r="X397" s="4">
        <v>8.2873611111111099E-3</v>
      </c>
      <c r="Y397" s="5">
        <v>21.38</v>
      </c>
      <c r="Z397" s="6">
        <v>52</v>
      </c>
      <c r="AA397" s="4">
        <v>9.4289699074074102E-3</v>
      </c>
      <c r="AB397" s="5">
        <v>25.55</v>
      </c>
      <c r="AC397" s="6">
        <v>47</v>
      </c>
      <c r="AD397" s="101" t="s">
        <v>23</v>
      </c>
      <c r="AE397" s="4">
        <v>9.9184027777777795E-3</v>
      </c>
      <c r="AF397" s="4">
        <v>1.18259722222222E-2</v>
      </c>
      <c r="AG397" s="5">
        <v>24.03</v>
      </c>
      <c r="AH397" s="6">
        <v>48</v>
      </c>
      <c r="AI397" s="4">
        <v>1.3208993055555601E-2</v>
      </c>
      <c r="AJ397" s="5">
        <v>21.09</v>
      </c>
      <c r="AK397" s="6">
        <v>41</v>
      </c>
      <c r="AL397" s="4">
        <v>1.43998726851852E-2</v>
      </c>
      <c r="AM397" s="5">
        <v>24.49</v>
      </c>
      <c r="AN397" s="6">
        <v>38</v>
      </c>
    </row>
    <row r="398" spans="1:40" x14ac:dyDescent="0.25">
      <c r="A398" s="3">
        <v>14</v>
      </c>
      <c r="B398" s="1">
        <v>36</v>
      </c>
      <c r="C398" s="1" t="s">
        <v>232</v>
      </c>
      <c r="D398" s="1" t="s">
        <v>1674</v>
      </c>
      <c r="E398" s="97" t="s">
        <v>41</v>
      </c>
      <c r="F398" s="98" t="s">
        <v>1675</v>
      </c>
      <c r="G398" s="98" t="s">
        <v>1676</v>
      </c>
      <c r="I398" s="4">
        <v>0</v>
      </c>
      <c r="J398" s="4">
        <v>1.8584606481481501E-3</v>
      </c>
      <c r="K398" s="5">
        <v>24.66</v>
      </c>
      <c r="L398" s="6">
        <v>77</v>
      </c>
      <c r="M398" s="4">
        <v>3.1819560185185202E-3</v>
      </c>
      <c r="N398" s="5">
        <v>22.04</v>
      </c>
      <c r="O398" s="6">
        <v>69</v>
      </c>
      <c r="P398" s="4">
        <v>4.29554398148148E-3</v>
      </c>
      <c r="Q398" s="5">
        <v>26.19</v>
      </c>
      <c r="R398" s="6">
        <v>64</v>
      </c>
      <c r="S398" s="101" t="s">
        <v>48</v>
      </c>
      <c r="T398" s="4">
        <v>5.15150462962963E-3</v>
      </c>
      <c r="U398" s="4">
        <v>7.0253472222222202E-3</v>
      </c>
      <c r="V398" s="5">
        <v>24.46</v>
      </c>
      <c r="W398" s="6">
        <v>64</v>
      </c>
      <c r="X398" s="4">
        <v>8.3833333333333294E-3</v>
      </c>
      <c r="Y398" s="5">
        <v>21.48</v>
      </c>
      <c r="Z398" s="6">
        <v>56</v>
      </c>
      <c r="AA398" s="4">
        <v>9.5023148148148107E-3</v>
      </c>
      <c r="AB398" s="5">
        <v>26.07</v>
      </c>
      <c r="AC398" s="6">
        <v>51</v>
      </c>
      <c r="AD398" s="101" t="s">
        <v>23</v>
      </c>
      <c r="AE398" s="4">
        <v>1.01267824074074E-2</v>
      </c>
      <c r="AF398" s="4">
        <v>1.19764930555556E-2</v>
      </c>
      <c r="AG398" s="5">
        <v>24.78</v>
      </c>
      <c r="AH398" s="6">
        <v>52</v>
      </c>
      <c r="AI398" s="4">
        <v>1.33123263888889E-2</v>
      </c>
      <c r="AJ398" s="5">
        <v>21.83</v>
      </c>
      <c r="AK398" s="6">
        <v>44</v>
      </c>
      <c r="AL398" s="4">
        <v>1.44335532407407E-2</v>
      </c>
      <c r="AM398" s="5">
        <v>26.01</v>
      </c>
      <c r="AN398" s="6">
        <v>39</v>
      </c>
    </row>
    <row r="399" spans="1:40" x14ac:dyDescent="0.25">
      <c r="A399" s="3">
        <v>15</v>
      </c>
      <c r="B399" s="1">
        <v>41</v>
      </c>
      <c r="C399" s="1" t="s">
        <v>71</v>
      </c>
      <c r="D399" s="1" t="s">
        <v>1677</v>
      </c>
      <c r="E399" s="97" t="s">
        <v>22</v>
      </c>
      <c r="F399" s="98" t="s">
        <v>425</v>
      </c>
      <c r="G399" s="98" t="s">
        <v>1678</v>
      </c>
      <c r="I399" s="4">
        <v>0</v>
      </c>
      <c r="J399" s="4">
        <v>1.8556365740740701E-3</v>
      </c>
      <c r="K399" s="5">
        <v>24.7</v>
      </c>
      <c r="L399" s="6">
        <v>71</v>
      </c>
      <c r="M399" s="4">
        <v>3.21336805555556E-3</v>
      </c>
      <c r="N399" s="5">
        <v>21.48</v>
      </c>
      <c r="O399" s="6">
        <v>63</v>
      </c>
      <c r="P399" s="4">
        <v>4.3622453703703696E-3</v>
      </c>
      <c r="Q399" s="5">
        <v>25.39</v>
      </c>
      <c r="R399" s="6">
        <v>58</v>
      </c>
      <c r="S399" s="101" t="s">
        <v>23</v>
      </c>
      <c r="T399" s="4">
        <v>5.03680555555556E-3</v>
      </c>
      <c r="U399" s="4">
        <v>6.9050578703703704E-3</v>
      </c>
      <c r="V399" s="5">
        <v>24.53</v>
      </c>
      <c r="W399" s="6">
        <v>58</v>
      </c>
      <c r="X399" s="4">
        <v>8.2752546296296307E-3</v>
      </c>
      <c r="Y399" s="5">
        <v>21.29</v>
      </c>
      <c r="Z399" s="6">
        <v>51</v>
      </c>
      <c r="AA399" s="4">
        <v>9.4391550925925893E-3</v>
      </c>
      <c r="AB399" s="5">
        <v>25.06</v>
      </c>
      <c r="AC399" s="6">
        <v>47</v>
      </c>
      <c r="AD399" s="101" t="s">
        <v>23</v>
      </c>
      <c r="AE399" s="4">
        <v>1.0080509259259299E-2</v>
      </c>
      <c r="AF399" s="4">
        <v>1.1971249999999999E-2</v>
      </c>
      <c r="AG399" s="5">
        <v>24.24</v>
      </c>
      <c r="AH399" s="6">
        <v>48</v>
      </c>
      <c r="AI399" s="4">
        <v>1.33408912037037E-2</v>
      </c>
      <c r="AJ399" s="5">
        <v>21.3</v>
      </c>
      <c r="AK399" s="6">
        <v>40</v>
      </c>
      <c r="AL399" s="4">
        <v>1.44855439814815E-2</v>
      </c>
      <c r="AM399" s="5">
        <v>25.48</v>
      </c>
      <c r="AN399" s="6">
        <v>35</v>
      </c>
    </row>
    <row r="400" spans="1:40" x14ac:dyDescent="0.25">
      <c r="A400" s="3">
        <v>16</v>
      </c>
      <c r="B400" s="1">
        <v>22</v>
      </c>
      <c r="C400" s="1" t="s">
        <v>251</v>
      </c>
      <c r="D400" s="1" t="s">
        <v>1679</v>
      </c>
      <c r="E400" s="97" t="s">
        <v>25</v>
      </c>
      <c r="F400" s="98" t="s">
        <v>1680</v>
      </c>
      <c r="G400" s="98" t="s">
        <v>1681</v>
      </c>
      <c r="I400" s="4">
        <v>0</v>
      </c>
      <c r="J400" s="4">
        <v>1.8808680555555601E-3</v>
      </c>
      <c r="K400" s="5">
        <v>24.37</v>
      </c>
      <c r="L400" s="6">
        <v>72</v>
      </c>
      <c r="M400" s="4">
        <v>3.2462384259259302E-3</v>
      </c>
      <c r="N400" s="5">
        <v>21.36</v>
      </c>
      <c r="O400" s="6">
        <v>65</v>
      </c>
      <c r="P400" s="4">
        <v>4.3805555555555603E-3</v>
      </c>
      <c r="Q400" s="5">
        <v>25.71</v>
      </c>
      <c r="R400" s="6">
        <v>60</v>
      </c>
      <c r="S400" s="101" t="s">
        <v>23</v>
      </c>
      <c r="T400" s="4">
        <v>4.9904513888888898E-3</v>
      </c>
      <c r="U400" s="4">
        <v>6.8552314814814804E-3</v>
      </c>
      <c r="V400" s="5">
        <v>24.58</v>
      </c>
      <c r="W400" s="6">
        <v>61</v>
      </c>
      <c r="X400" s="4">
        <v>8.1886921296296308E-3</v>
      </c>
      <c r="Y400" s="5">
        <v>21.87</v>
      </c>
      <c r="Z400" s="6">
        <v>53</v>
      </c>
      <c r="AA400" s="4">
        <v>9.3240509259259197E-3</v>
      </c>
      <c r="AB400" s="5">
        <v>25.69</v>
      </c>
      <c r="AC400" s="6">
        <v>48</v>
      </c>
      <c r="AD400" s="101" t="s">
        <v>35</v>
      </c>
      <c r="AE400" s="4">
        <v>1.01512037037037E-2</v>
      </c>
      <c r="AF400" s="4">
        <v>1.20191203703704E-2</v>
      </c>
      <c r="AG400" s="5">
        <v>24.54</v>
      </c>
      <c r="AH400" s="6">
        <v>47</v>
      </c>
      <c r="AI400" s="4">
        <v>1.3358611111111101E-2</v>
      </c>
      <c r="AJ400" s="5">
        <v>21.77</v>
      </c>
      <c r="AK400" s="6">
        <v>38</v>
      </c>
      <c r="AL400" s="4">
        <v>1.45059953703704E-2</v>
      </c>
      <c r="AM400" s="5">
        <v>25.42</v>
      </c>
      <c r="AN400" s="6">
        <v>33</v>
      </c>
    </row>
    <row r="401" spans="1:40" x14ac:dyDescent="0.25">
      <c r="A401" s="3">
        <v>17</v>
      </c>
      <c r="B401" s="1">
        <v>15</v>
      </c>
      <c r="C401" s="1" t="s">
        <v>27</v>
      </c>
      <c r="D401" s="1" t="s">
        <v>1682</v>
      </c>
      <c r="E401" s="97" t="s">
        <v>25</v>
      </c>
      <c r="F401" s="98" t="s">
        <v>1683</v>
      </c>
      <c r="G401" s="98" t="s">
        <v>1684</v>
      </c>
      <c r="I401" s="4">
        <v>0</v>
      </c>
      <c r="J401" s="4">
        <v>1.85329861111111E-3</v>
      </c>
      <c r="K401" s="5">
        <v>24.73</v>
      </c>
      <c r="L401" s="6">
        <v>86</v>
      </c>
      <c r="M401" s="4">
        <v>3.1913194444444402E-3</v>
      </c>
      <c r="N401" s="5">
        <v>21.8</v>
      </c>
      <c r="O401" s="6">
        <v>77</v>
      </c>
      <c r="P401" s="4">
        <v>4.3187037037036996E-3</v>
      </c>
      <c r="Q401" s="5">
        <v>25.87</v>
      </c>
      <c r="R401" s="6">
        <v>72</v>
      </c>
      <c r="S401" s="101" t="s">
        <v>23</v>
      </c>
      <c r="T401" s="4">
        <v>5.0033680555555604E-3</v>
      </c>
      <c r="U401" s="4">
        <v>6.8720833333333299E-3</v>
      </c>
      <c r="V401" s="5">
        <v>24.53</v>
      </c>
      <c r="W401" s="6">
        <v>73</v>
      </c>
      <c r="X401" s="4">
        <v>8.2080671296296294E-3</v>
      </c>
      <c r="Y401" s="5">
        <v>21.83</v>
      </c>
      <c r="Z401" s="6">
        <v>64</v>
      </c>
      <c r="AA401" s="4">
        <v>9.3295254629629596E-3</v>
      </c>
      <c r="AB401" s="5">
        <v>26.01</v>
      </c>
      <c r="AC401" s="6">
        <v>59</v>
      </c>
      <c r="AD401" s="101" t="s">
        <v>48</v>
      </c>
      <c r="AE401" s="4">
        <v>1.0172800925925899E-2</v>
      </c>
      <c r="AF401" s="4">
        <v>1.2033136574074101E-2</v>
      </c>
      <c r="AG401" s="5">
        <v>24.64</v>
      </c>
      <c r="AH401" s="6">
        <v>57</v>
      </c>
      <c r="AI401" s="4">
        <v>1.33924537037037E-2</v>
      </c>
      <c r="AJ401" s="5">
        <v>21.46</v>
      </c>
      <c r="AK401" s="6">
        <v>50</v>
      </c>
      <c r="AL401" s="4">
        <v>1.4521053240740701E-2</v>
      </c>
      <c r="AM401" s="5">
        <v>25.84</v>
      </c>
      <c r="AN401" s="6">
        <v>45</v>
      </c>
    </row>
    <row r="402" spans="1:40" x14ac:dyDescent="0.25">
      <c r="A402" s="3">
        <v>18</v>
      </c>
      <c r="B402" s="1">
        <v>27</v>
      </c>
      <c r="C402" s="1" t="s">
        <v>242</v>
      </c>
      <c r="D402" s="1" t="s">
        <v>1685</v>
      </c>
      <c r="E402" s="97" t="s">
        <v>43</v>
      </c>
      <c r="F402" s="98" t="s">
        <v>1686</v>
      </c>
      <c r="G402" s="98" t="s">
        <v>1687</v>
      </c>
      <c r="I402" s="4">
        <v>0</v>
      </c>
      <c r="J402" s="4">
        <v>1.7972916666666699E-3</v>
      </c>
      <c r="K402" s="5">
        <v>25.5</v>
      </c>
      <c r="L402" s="6">
        <v>80</v>
      </c>
      <c r="M402" s="4">
        <v>3.1046874999999998E-3</v>
      </c>
      <c r="N402" s="5">
        <v>22.31</v>
      </c>
      <c r="O402" s="6">
        <v>71</v>
      </c>
      <c r="P402" s="4">
        <v>4.2261226851851904E-3</v>
      </c>
      <c r="Q402" s="5">
        <v>26.01</v>
      </c>
      <c r="R402" s="6">
        <v>68</v>
      </c>
      <c r="S402" s="101" t="s">
        <v>38</v>
      </c>
      <c r="T402" s="4">
        <v>5.1981481481481497E-3</v>
      </c>
      <c r="U402" s="4">
        <v>7.0097222222222201E-3</v>
      </c>
      <c r="V402" s="5">
        <v>25.3</v>
      </c>
      <c r="W402" s="6">
        <v>67</v>
      </c>
      <c r="X402" s="4">
        <v>8.3171874999999999E-3</v>
      </c>
      <c r="Y402" s="5">
        <v>22.31</v>
      </c>
      <c r="Z402" s="6">
        <v>57</v>
      </c>
      <c r="AA402" s="4">
        <v>9.4444444444444393E-3</v>
      </c>
      <c r="AB402" s="5">
        <v>25.87</v>
      </c>
      <c r="AC402" s="6">
        <v>54</v>
      </c>
      <c r="AD402" s="101" t="s">
        <v>48</v>
      </c>
      <c r="AE402" s="4">
        <v>1.0359259259259301E-2</v>
      </c>
      <c r="AF402" s="4">
        <v>1.21623842592593E-2</v>
      </c>
      <c r="AG402" s="5">
        <v>25.42</v>
      </c>
      <c r="AH402" s="6">
        <v>53</v>
      </c>
      <c r="AI402" s="4">
        <v>1.3446400462963E-2</v>
      </c>
      <c r="AJ402" s="5">
        <v>22.72</v>
      </c>
      <c r="AK402" s="6">
        <v>45</v>
      </c>
      <c r="AL402" s="4">
        <v>1.45393055555556E-2</v>
      </c>
      <c r="AM402" s="5">
        <v>26.69</v>
      </c>
      <c r="AN402" s="6">
        <v>41</v>
      </c>
    </row>
    <row r="403" spans="1:40" x14ac:dyDescent="0.25">
      <c r="A403" s="3">
        <v>19</v>
      </c>
      <c r="B403" s="1">
        <v>24</v>
      </c>
      <c r="C403" s="1" t="s">
        <v>234</v>
      </c>
      <c r="D403" s="1" t="s">
        <v>1688</v>
      </c>
      <c r="E403" s="97" t="s">
        <v>69</v>
      </c>
      <c r="F403" s="98" t="s">
        <v>1689</v>
      </c>
      <c r="G403" s="98" t="s">
        <v>1690</v>
      </c>
      <c r="I403" s="4">
        <v>0</v>
      </c>
      <c r="J403" s="4">
        <v>1.8372453703703699E-3</v>
      </c>
      <c r="K403" s="5">
        <v>24.95</v>
      </c>
      <c r="L403" s="6">
        <v>77</v>
      </c>
      <c r="M403" s="4">
        <v>3.16855324074074E-3</v>
      </c>
      <c r="N403" s="5">
        <v>21.91</v>
      </c>
      <c r="O403" s="6">
        <v>69</v>
      </c>
      <c r="P403" s="4">
        <v>4.2812847222222202E-3</v>
      </c>
      <c r="Q403" s="5">
        <v>26.21</v>
      </c>
      <c r="R403" s="6">
        <v>64</v>
      </c>
      <c r="S403" s="101" t="s">
        <v>66</v>
      </c>
      <c r="T403" s="4">
        <v>5.4151388888888903E-3</v>
      </c>
      <c r="U403" s="4">
        <v>7.2642939814814801E-3</v>
      </c>
      <c r="V403" s="5">
        <v>24.79</v>
      </c>
      <c r="W403" s="6">
        <v>64</v>
      </c>
      <c r="X403" s="4">
        <v>8.5850115740740696E-3</v>
      </c>
      <c r="Y403" s="5">
        <v>22.08</v>
      </c>
      <c r="Z403" s="6">
        <v>57</v>
      </c>
      <c r="AA403" s="4">
        <v>9.6741550925925901E-3</v>
      </c>
      <c r="AB403" s="5">
        <v>26.78</v>
      </c>
      <c r="AC403" s="6">
        <v>52</v>
      </c>
      <c r="AD403" s="101" t="s">
        <v>23</v>
      </c>
      <c r="AE403" s="4">
        <v>1.02370486111111E-2</v>
      </c>
      <c r="AF403" s="4">
        <v>1.20846064814815E-2</v>
      </c>
      <c r="AG403" s="5">
        <v>24.81</v>
      </c>
      <c r="AH403" s="6">
        <v>52</v>
      </c>
      <c r="AI403" s="4">
        <v>1.34180902777778E-2</v>
      </c>
      <c r="AJ403" s="5">
        <v>21.87</v>
      </c>
      <c r="AK403" s="6">
        <v>45</v>
      </c>
      <c r="AL403" s="4">
        <v>1.4546956018518501E-2</v>
      </c>
      <c r="AM403" s="5">
        <v>25.84</v>
      </c>
      <c r="AN403" s="6">
        <v>40</v>
      </c>
    </row>
    <row r="404" spans="1:40" x14ac:dyDescent="0.25">
      <c r="A404" s="3">
        <v>20</v>
      </c>
      <c r="B404" s="1">
        <v>10</v>
      </c>
      <c r="C404" s="1" t="s">
        <v>239</v>
      </c>
      <c r="D404" s="1" t="s">
        <v>1691</v>
      </c>
      <c r="E404" s="97" t="s">
        <v>22</v>
      </c>
      <c r="F404" s="98" t="s">
        <v>1692</v>
      </c>
      <c r="G404" s="98" t="s">
        <v>1693</v>
      </c>
      <c r="I404" s="4">
        <v>0</v>
      </c>
      <c r="J404" s="4">
        <v>1.86388888888889E-3</v>
      </c>
      <c r="K404" s="5">
        <v>24.59</v>
      </c>
      <c r="L404" s="6">
        <v>71</v>
      </c>
      <c r="M404" s="4">
        <v>3.23228009259259E-3</v>
      </c>
      <c r="N404" s="5">
        <v>21.31</v>
      </c>
      <c r="O404" s="6">
        <v>63</v>
      </c>
      <c r="P404" s="4">
        <v>4.3992824074074099E-3</v>
      </c>
      <c r="Q404" s="5">
        <v>24.99</v>
      </c>
      <c r="R404" s="6">
        <v>58</v>
      </c>
      <c r="S404" s="101" t="s">
        <v>23</v>
      </c>
      <c r="T404" s="4">
        <v>5.0632870370370398E-3</v>
      </c>
      <c r="U404" s="4">
        <v>6.97074074074074E-3</v>
      </c>
      <c r="V404" s="5">
        <v>24.03</v>
      </c>
      <c r="W404" s="6">
        <v>58</v>
      </c>
      <c r="X404" s="4">
        <v>8.3387500000000007E-3</v>
      </c>
      <c r="Y404" s="5">
        <v>21.32</v>
      </c>
      <c r="Z404" s="6">
        <v>50</v>
      </c>
      <c r="AA404" s="4">
        <v>9.4723726851851792E-3</v>
      </c>
      <c r="AB404" s="5">
        <v>25.73</v>
      </c>
      <c r="AC404" s="6">
        <v>45</v>
      </c>
      <c r="AD404" s="101" t="s">
        <v>23</v>
      </c>
      <c r="AE404" s="4">
        <v>1.0107858796296301E-2</v>
      </c>
      <c r="AF404" s="4">
        <v>1.2017696759259301E-2</v>
      </c>
      <c r="AG404" s="5">
        <v>24</v>
      </c>
      <c r="AH404" s="6">
        <v>45</v>
      </c>
      <c r="AI404" s="4">
        <v>1.34113773148148E-2</v>
      </c>
      <c r="AJ404" s="5">
        <v>20.93</v>
      </c>
      <c r="AK404" s="6">
        <v>37</v>
      </c>
      <c r="AL404" s="4">
        <v>1.45704513888889E-2</v>
      </c>
      <c r="AM404" s="5">
        <v>25.16</v>
      </c>
      <c r="AN404" s="6">
        <v>32</v>
      </c>
    </row>
    <row r="405" spans="1:40" x14ac:dyDescent="0.25">
      <c r="A405" s="3">
        <v>21</v>
      </c>
      <c r="B405" s="1">
        <v>45</v>
      </c>
      <c r="C405" s="1" t="s">
        <v>24</v>
      </c>
      <c r="D405" s="1" t="s">
        <v>1694</v>
      </c>
      <c r="E405" s="97" t="s">
        <v>63</v>
      </c>
      <c r="F405" s="98" t="s">
        <v>1174</v>
      </c>
      <c r="G405" s="98" t="s">
        <v>1695</v>
      </c>
      <c r="I405" s="4">
        <v>0</v>
      </c>
      <c r="J405" s="4">
        <v>1.77671296296296E-3</v>
      </c>
      <c r="K405" s="5">
        <v>25.8</v>
      </c>
      <c r="L405" s="6">
        <v>82</v>
      </c>
      <c r="M405" s="4">
        <v>3.0557523148148102E-3</v>
      </c>
      <c r="N405" s="5">
        <v>22.8</v>
      </c>
      <c r="O405" s="6">
        <v>74</v>
      </c>
      <c r="P405" s="4">
        <v>4.1283912037037001E-3</v>
      </c>
      <c r="Q405" s="5">
        <v>27.19</v>
      </c>
      <c r="R405" s="6">
        <v>69</v>
      </c>
      <c r="S405" s="101" t="s">
        <v>48</v>
      </c>
      <c r="T405" s="4">
        <v>5.10898148148148E-3</v>
      </c>
      <c r="U405" s="4">
        <v>6.89454861111111E-3</v>
      </c>
      <c r="V405" s="5">
        <v>25.67</v>
      </c>
      <c r="W405" s="6">
        <v>68</v>
      </c>
      <c r="X405" s="4">
        <v>8.1682754629629605E-3</v>
      </c>
      <c r="Y405" s="5">
        <v>22.9</v>
      </c>
      <c r="Z405" s="6">
        <v>59</v>
      </c>
      <c r="AA405" s="4">
        <v>9.2698842592592607E-3</v>
      </c>
      <c r="AB405" s="5">
        <v>26.48</v>
      </c>
      <c r="AC405" s="6">
        <v>55</v>
      </c>
      <c r="AD405" s="101" t="s">
        <v>111</v>
      </c>
      <c r="AE405" s="4">
        <v>1.03591782407407E-2</v>
      </c>
      <c r="AF405" s="4">
        <v>1.21685185185185E-2</v>
      </c>
      <c r="AG405" s="5">
        <v>25.33</v>
      </c>
      <c r="AH405" s="6">
        <v>54</v>
      </c>
      <c r="AI405" s="4">
        <v>1.3480208333333301E-2</v>
      </c>
      <c r="AJ405" s="5">
        <v>22.24</v>
      </c>
      <c r="AK405" s="6">
        <v>47</v>
      </c>
      <c r="AL405" s="4">
        <v>1.4573009259259299E-2</v>
      </c>
      <c r="AM405" s="5">
        <v>26.69</v>
      </c>
      <c r="AN405" s="6">
        <v>42</v>
      </c>
    </row>
    <row r="406" spans="1:40" x14ac:dyDescent="0.25">
      <c r="A406" s="3">
        <v>22</v>
      </c>
      <c r="B406" s="1">
        <v>20</v>
      </c>
      <c r="C406" s="1" t="s">
        <v>36</v>
      </c>
      <c r="D406" s="1" t="s">
        <v>1696</v>
      </c>
      <c r="E406" s="97" t="s">
        <v>22</v>
      </c>
      <c r="F406" s="98" t="s">
        <v>1697</v>
      </c>
      <c r="G406" s="98" t="s">
        <v>1698</v>
      </c>
      <c r="I406" s="4">
        <v>0</v>
      </c>
      <c r="J406" s="4">
        <v>1.89063657407407E-3</v>
      </c>
      <c r="K406" s="5">
        <v>24.24</v>
      </c>
      <c r="L406" s="6">
        <v>72</v>
      </c>
      <c r="M406" s="4">
        <v>3.28134259259259E-3</v>
      </c>
      <c r="N406" s="5">
        <v>20.97</v>
      </c>
      <c r="O406" s="6">
        <v>64</v>
      </c>
      <c r="P406" s="4">
        <v>4.4415625000000002E-3</v>
      </c>
      <c r="Q406" s="5">
        <v>25.14</v>
      </c>
      <c r="R406" s="6">
        <v>59</v>
      </c>
      <c r="S406" s="101" t="s">
        <v>23</v>
      </c>
      <c r="T406" s="4">
        <v>5.1094328703703701E-3</v>
      </c>
      <c r="U406" s="4">
        <v>7.0039351851851903E-3</v>
      </c>
      <c r="V406" s="5">
        <v>24.19</v>
      </c>
      <c r="W406" s="6">
        <v>59</v>
      </c>
      <c r="X406" s="4">
        <v>8.3684606481481492E-3</v>
      </c>
      <c r="Y406" s="5">
        <v>21.37</v>
      </c>
      <c r="Z406" s="6">
        <v>51</v>
      </c>
      <c r="AA406" s="4">
        <v>9.5240046296296305E-3</v>
      </c>
      <c r="AB406" s="5">
        <v>25.24</v>
      </c>
      <c r="AC406" s="6">
        <v>46</v>
      </c>
      <c r="AD406" s="101" t="s">
        <v>23</v>
      </c>
      <c r="AE406" s="4">
        <v>1.01713078703704E-2</v>
      </c>
      <c r="AF406" s="4">
        <v>1.2069780092592601E-2</v>
      </c>
      <c r="AG406" s="5">
        <v>24.14</v>
      </c>
      <c r="AH406" s="6">
        <v>48</v>
      </c>
      <c r="AI406" s="4">
        <v>1.3440231481481499E-2</v>
      </c>
      <c r="AJ406" s="5">
        <v>21.28</v>
      </c>
      <c r="AK406" s="6">
        <v>40</v>
      </c>
      <c r="AL406" s="4">
        <v>1.4594317129629599E-2</v>
      </c>
      <c r="AM406" s="5">
        <v>25.27</v>
      </c>
      <c r="AN406" s="6">
        <v>35</v>
      </c>
    </row>
    <row r="407" spans="1:40" x14ac:dyDescent="0.25">
      <c r="A407" s="3">
        <v>23</v>
      </c>
      <c r="B407" s="1">
        <v>38</v>
      </c>
      <c r="C407" s="1" t="s">
        <v>62</v>
      </c>
      <c r="D407" s="1" t="s">
        <v>1699</v>
      </c>
      <c r="E407" s="97" t="s">
        <v>25</v>
      </c>
      <c r="F407" s="98" t="s">
        <v>503</v>
      </c>
      <c r="G407" s="98" t="s">
        <v>1700</v>
      </c>
      <c r="I407" s="4">
        <v>0</v>
      </c>
      <c r="J407" s="4">
        <v>1.8672569444444401E-3</v>
      </c>
      <c r="K407" s="5">
        <v>24.55</v>
      </c>
      <c r="L407" s="6">
        <v>78</v>
      </c>
      <c r="M407" s="4">
        <v>3.1781712962963E-3</v>
      </c>
      <c r="N407" s="5">
        <v>22.25</v>
      </c>
      <c r="O407" s="6">
        <v>68</v>
      </c>
      <c r="P407" s="4">
        <v>4.3396874999999998E-3</v>
      </c>
      <c r="Q407" s="5">
        <v>25.11</v>
      </c>
      <c r="R407" s="6">
        <v>64</v>
      </c>
      <c r="S407" s="101" t="s">
        <v>23</v>
      </c>
      <c r="T407" s="4">
        <v>5.0241435185185198E-3</v>
      </c>
      <c r="U407" s="4">
        <v>6.9201041666666699E-3</v>
      </c>
      <c r="V407" s="5">
        <v>24.17</v>
      </c>
      <c r="W407" s="6">
        <v>66</v>
      </c>
      <c r="X407" s="4">
        <v>8.2678935185185199E-3</v>
      </c>
      <c r="Y407" s="5">
        <v>21.64</v>
      </c>
      <c r="Z407" s="6">
        <v>58</v>
      </c>
      <c r="AA407" s="4">
        <v>9.3900925925925905E-3</v>
      </c>
      <c r="AB407" s="5">
        <v>25.99</v>
      </c>
      <c r="AC407" s="6">
        <v>53</v>
      </c>
      <c r="AD407" s="101" t="s">
        <v>35</v>
      </c>
      <c r="AE407" s="4">
        <v>1.0248321759259301E-2</v>
      </c>
      <c r="AF407" s="4">
        <v>1.2141157407407401E-2</v>
      </c>
      <c r="AG407" s="5">
        <v>24.21</v>
      </c>
      <c r="AH407" s="6">
        <v>52</v>
      </c>
      <c r="AI407" s="4">
        <v>1.34691203703704E-2</v>
      </c>
      <c r="AJ407" s="5">
        <v>21.96</v>
      </c>
      <c r="AK407" s="6">
        <v>43</v>
      </c>
      <c r="AL407" s="4">
        <v>1.46104166666667E-2</v>
      </c>
      <c r="AM407" s="5">
        <v>25.56</v>
      </c>
      <c r="AN407" s="6">
        <v>38</v>
      </c>
    </row>
    <row r="408" spans="1:40" x14ac:dyDescent="0.25">
      <c r="A408" s="3">
        <v>24</v>
      </c>
      <c r="B408" s="1">
        <v>3</v>
      </c>
      <c r="C408" s="1" t="s">
        <v>233</v>
      </c>
      <c r="D408" s="1" t="s">
        <v>1701</v>
      </c>
      <c r="E408" s="97" t="s">
        <v>22</v>
      </c>
      <c r="F408" s="98" t="s">
        <v>314</v>
      </c>
      <c r="G408" s="98" t="s">
        <v>1702</v>
      </c>
      <c r="I408" s="4">
        <v>0</v>
      </c>
      <c r="J408" s="4">
        <v>1.8852662037037E-3</v>
      </c>
      <c r="K408" s="5">
        <v>24.31</v>
      </c>
      <c r="L408" s="6">
        <v>70</v>
      </c>
      <c r="M408" s="4">
        <v>3.25800925925926E-3</v>
      </c>
      <c r="N408" s="5">
        <v>21.25</v>
      </c>
      <c r="O408" s="6">
        <v>61</v>
      </c>
      <c r="P408" s="4">
        <v>4.4182175925925899E-3</v>
      </c>
      <c r="Q408" s="5">
        <v>25.14</v>
      </c>
      <c r="R408" s="6">
        <v>57</v>
      </c>
      <c r="S408" s="101" t="s">
        <v>23</v>
      </c>
      <c r="T408" s="4">
        <v>5.0859953703703701E-3</v>
      </c>
      <c r="U408" s="4">
        <v>6.9634375E-3</v>
      </c>
      <c r="V408" s="5">
        <v>24.41</v>
      </c>
      <c r="W408" s="6">
        <v>58</v>
      </c>
      <c r="X408" s="4">
        <v>8.3502662037037E-3</v>
      </c>
      <c r="Y408" s="5">
        <v>21.03</v>
      </c>
      <c r="Z408" s="6">
        <v>51</v>
      </c>
      <c r="AA408" s="4">
        <v>9.4866203703703692E-3</v>
      </c>
      <c r="AB408" s="5">
        <v>25.67</v>
      </c>
      <c r="AC408" s="6">
        <v>46</v>
      </c>
      <c r="AD408" s="101" t="s">
        <v>23</v>
      </c>
      <c r="AE408" s="4">
        <v>1.01647685185185E-2</v>
      </c>
      <c r="AF408" s="4">
        <v>1.20724768518519E-2</v>
      </c>
      <c r="AG408" s="5">
        <v>24.03</v>
      </c>
      <c r="AH408" s="6">
        <v>46</v>
      </c>
      <c r="AI408" s="4">
        <v>1.34718518518519E-2</v>
      </c>
      <c r="AJ408" s="5">
        <v>20.84</v>
      </c>
      <c r="AK408" s="6">
        <v>39</v>
      </c>
      <c r="AL408" s="4">
        <v>1.46174305555556E-2</v>
      </c>
      <c r="AM408" s="5">
        <v>25.46</v>
      </c>
      <c r="AN408" s="6">
        <v>34</v>
      </c>
    </row>
    <row r="409" spans="1:40" x14ac:dyDescent="0.25">
      <c r="A409" s="3">
        <v>25</v>
      </c>
      <c r="B409" s="1">
        <v>18</v>
      </c>
      <c r="C409" s="1" t="s">
        <v>39</v>
      </c>
      <c r="D409" s="1" t="s">
        <v>1703</v>
      </c>
      <c r="E409" s="97" t="s">
        <v>41</v>
      </c>
      <c r="F409" s="98" t="s">
        <v>1136</v>
      </c>
      <c r="G409" s="98" t="s">
        <v>1704</v>
      </c>
      <c r="I409" s="4">
        <v>0</v>
      </c>
      <c r="J409" s="4">
        <v>1.8744675925925899E-3</v>
      </c>
      <c r="K409" s="5">
        <v>24.45</v>
      </c>
      <c r="L409" s="6">
        <v>69</v>
      </c>
      <c r="M409" s="4">
        <v>3.2355555555555601E-3</v>
      </c>
      <c r="N409" s="5">
        <v>21.43</v>
      </c>
      <c r="O409" s="6">
        <v>61</v>
      </c>
      <c r="P409" s="4">
        <v>4.36209490740741E-3</v>
      </c>
      <c r="Q409" s="5">
        <v>25.89</v>
      </c>
      <c r="R409" s="6">
        <v>56</v>
      </c>
      <c r="S409" s="101" t="s">
        <v>38</v>
      </c>
      <c r="T409" s="4">
        <v>5.2328703703703704E-3</v>
      </c>
      <c r="U409" s="4">
        <v>7.1482986111111096E-3</v>
      </c>
      <c r="V409" s="5">
        <v>23.93</v>
      </c>
      <c r="W409" s="6">
        <v>57</v>
      </c>
      <c r="X409" s="4">
        <v>8.5067245370370401E-3</v>
      </c>
      <c r="Y409" s="5">
        <v>21.47</v>
      </c>
      <c r="Z409" s="6">
        <v>49</v>
      </c>
      <c r="AA409" s="4">
        <v>9.6426388888888898E-3</v>
      </c>
      <c r="AB409" s="5">
        <v>25.68</v>
      </c>
      <c r="AC409" s="6">
        <v>44</v>
      </c>
      <c r="AD409" s="101" t="s">
        <v>23</v>
      </c>
      <c r="AE409" s="4">
        <v>1.0239224537037E-2</v>
      </c>
      <c r="AF409" s="4">
        <v>1.2101145833333301E-2</v>
      </c>
      <c r="AG409" s="5">
        <v>24.62</v>
      </c>
      <c r="AH409" s="6">
        <v>44</v>
      </c>
      <c r="AI409" s="4">
        <v>1.3451273148148099E-2</v>
      </c>
      <c r="AJ409" s="5">
        <v>21.6</v>
      </c>
      <c r="AK409" s="6">
        <v>35</v>
      </c>
      <c r="AL409" s="4">
        <v>1.4621168981481501E-2</v>
      </c>
      <c r="AM409" s="5">
        <v>24.93</v>
      </c>
      <c r="AN409" s="6">
        <v>32</v>
      </c>
    </row>
    <row r="410" spans="1:40" x14ac:dyDescent="0.25">
      <c r="A410" s="3">
        <v>26</v>
      </c>
      <c r="B410" s="1">
        <v>35</v>
      </c>
      <c r="C410" s="1" t="s">
        <v>54</v>
      </c>
      <c r="D410" s="1" t="s">
        <v>1705</v>
      </c>
      <c r="E410" s="97" t="s">
        <v>43</v>
      </c>
      <c r="F410" s="98" t="s">
        <v>1706</v>
      </c>
      <c r="G410" s="98" t="s">
        <v>1707</v>
      </c>
      <c r="I410" s="4">
        <v>0</v>
      </c>
      <c r="J410" s="4">
        <v>1.8341203703703701E-3</v>
      </c>
      <c r="K410" s="5">
        <v>24.99</v>
      </c>
      <c r="L410" s="6">
        <v>75</v>
      </c>
      <c r="M410" s="4">
        <v>3.1362384259259299E-3</v>
      </c>
      <c r="N410" s="5">
        <v>22.4</v>
      </c>
      <c r="O410" s="6">
        <v>66</v>
      </c>
      <c r="P410" s="4">
        <v>4.2464467592592597E-3</v>
      </c>
      <c r="Q410" s="5">
        <v>26.27</v>
      </c>
      <c r="R410" s="6">
        <v>62</v>
      </c>
      <c r="S410" s="101" t="s">
        <v>33</v>
      </c>
      <c r="T410" s="4">
        <v>5.1128009259259304E-3</v>
      </c>
      <c r="U410" s="4">
        <v>6.98303240740741E-3</v>
      </c>
      <c r="V410" s="5">
        <v>24.51</v>
      </c>
      <c r="W410" s="6">
        <v>63</v>
      </c>
      <c r="X410" s="4">
        <v>8.3120023148148103E-3</v>
      </c>
      <c r="Y410" s="5">
        <v>21.95</v>
      </c>
      <c r="Z410" s="6">
        <v>55</v>
      </c>
      <c r="AA410" s="4">
        <v>9.4451736111111108E-3</v>
      </c>
      <c r="AB410" s="5">
        <v>25.74</v>
      </c>
      <c r="AC410" s="6">
        <v>51</v>
      </c>
      <c r="AD410" s="101" t="s">
        <v>26</v>
      </c>
      <c r="AE410" s="4">
        <v>1.0361261574074101E-2</v>
      </c>
      <c r="AF410" s="4">
        <v>1.2194999999999999E-2</v>
      </c>
      <c r="AG410" s="5">
        <v>24.99</v>
      </c>
      <c r="AH410" s="6">
        <v>51</v>
      </c>
      <c r="AI410" s="4">
        <v>1.35215856481481E-2</v>
      </c>
      <c r="AJ410" s="5">
        <v>21.99</v>
      </c>
      <c r="AK410" s="6">
        <v>42</v>
      </c>
      <c r="AL410" s="4">
        <v>1.46445601851852E-2</v>
      </c>
      <c r="AM410" s="5">
        <v>25.97</v>
      </c>
      <c r="AN410" s="6">
        <v>37</v>
      </c>
    </row>
    <row r="411" spans="1:40" x14ac:dyDescent="0.25">
      <c r="A411" s="3">
        <v>27</v>
      </c>
      <c r="B411" s="1">
        <v>26</v>
      </c>
      <c r="C411" s="1" t="s">
        <v>57</v>
      </c>
      <c r="D411" s="1" t="s">
        <v>1708</v>
      </c>
      <c r="E411" s="97" t="s">
        <v>22</v>
      </c>
      <c r="F411" s="98" t="s">
        <v>528</v>
      </c>
      <c r="G411" s="98" t="s">
        <v>1709</v>
      </c>
      <c r="I411" s="4">
        <v>0</v>
      </c>
      <c r="J411" s="4">
        <v>1.8956018518518499E-3</v>
      </c>
      <c r="K411" s="5">
        <v>24.18</v>
      </c>
      <c r="L411" s="6">
        <v>70</v>
      </c>
      <c r="M411" s="4">
        <v>3.26388888888889E-3</v>
      </c>
      <c r="N411" s="5">
        <v>21.32</v>
      </c>
      <c r="O411" s="6">
        <v>62</v>
      </c>
      <c r="P411" s="4">
        <v>4.44350694444444E-3</v>
      </c>
      <c r="Q411" s="5">
        <v>24.73</v>
      </c>
      <c r="R411" s="6">
        <v>57</v>
      </c>
      <c r="S411" s="101" t="s">
        <v>23</v>
      </c>
      <c r="T411" s="4">
        <v>5.1018749999999996E-3</v>
      </c>
      <c r="U411" s="4">
        <v>7.0206828703703698E-3</v>
      </c>
      <c r="V411" s="5">
        <v>23.89</v>
      </c>
      <c r="W411" s="6">
        <v>58</v>
      </c>
      <c r="X411" s="4">
        <v>8.3920717592592606E-3</v>
      </c>
      <c r="Y411" s="5">
        <v>21.27</v>
      </c>
      <c r="Z411" s="6">
        <v>50</v>
      </c>
      <c r="AA411" s="4">
        <v>9.5506250000000001E-3</v>
      </c>
      <c r="AB411" s="5">
        <v>25.18</v>
      </c>
      <c r="AC411" s="6">
        <v>45</v>
      </c>
      <c r="AD411" s="101" t="s">
        <v>23</v>
      </c>
      <c r="AE411" s="4">
        <v>1.01823263888889E-2</v>
      </c>
      <c r="AF411" s="4">
        <v>1.2114837962963001E-2</v>
      </c>
      <c r="AG411" s="5">
        <v>23.72</v>
      </c>
      <c r="AH411" s="6">
        <v>47</v>
      </c>
      <c r="AI411" s="4">
        <v>1.349625E-2</v>
      </c>
      <c r="AJ411" s="5">
        <v>21.11</v>
      </c>
      <c r="AK411" s="6">
        <v>39</v>
      </c>
      <c r="AL411" s="4">
        <v>1.4657557870370401E-2</v>
      </c>
      <c r="AM411" s="5">
        <v>25.12</v>
      </c>
      <c r="AN411" s="6">
        <v>34</v>
      </c>
    </row>
    <row r="412" spans="1:40" x14ac:dyDescent="0.25">
      <c r="A412" s="3">
        <v>28</v>
      </c>
      <c r="B412" s="1">
        <v>7</v>
      </c>
      <c r="C412" s="1" t="s">
        <v>240</v>
      </c>
      <c r="D412" s="1" t="s">
        <v>1710</v>
      </c>
      <c r="E412" s="97" t="s">
        <v>25</v>
      </c>
      <c r="F412" s="98" t="s">
        <v>1711</v>
      </c>
      <c r="G412" s="98" t="s">
        <v>1712</v>
      </c>
      <c r="I412" s="4">
        <v>0</v>
      </c>
      <c r="J412" s="4">
        <v>1.89233796296296E-3</v>
      </c>
      <c r="K412" s="5">
        <v>24.22</v>
      </c>
      <c r="L412" s="6">
        <v>71</v>
      </c>
      <c r="M412" s="4">
        <v>3.2487615740740701E-3</v>
      </c>
      <c r="N412" s="5">
        <v>21.5</v>
      </c>
      <c r="O412" s="6">
        <v>63</v>
      </c>
      <c r="P412" s="4">
        <v>4.4112962962963003E-3</v>
      </c>
      <c r="Q412" s="5">
        <v>25.09</v>
      </c>
      <c r="R412" s="6">
        <v>58</v>
      </c>
      <c r="S412" s="101" t="s">
        <v>23</v>
      </c>
      <c r="T412" s="4">
        <v>5.0083680555555602E-3</v>
      </c>
      <c r="U412" s="4">
        <v>6.9026157407407404E-3</v>
      </c>
      <c r="V412" s="5">
        <v>24.2</v>
      </c>
      <c r="W412" s="6">
        <v>58</v>
      </c>
      <c r="X412" s="4">
        <v>8.2703009259259292E-3</v>
      </c>
      <c r="Y412" s="5">
        <v>21.33</v>
      </c>
      <c r="Z412" s="6">
        <v>49</v>
      </c>
      <c r="AA412" s="4">
        <v>9.4495370370370393E-3</v>
      </c>
      <c r="AB412" s="5">
        <v>24.73</v>
      </c>
      <c r="AC412" s="6">
        <v>45</v>
      </c>
      <c r="AD412" s="101" t="s">
        <v>33</v>
      </c>
      <c r="AE412" s="4">
        <v>1.02531134259259E-2</v>
      </c>
      <c r="AF412" s="4">
        <v>1.21245023148148E-2</v>
      </c>
      <c r="AG412" s="5">
        <v>24.49</v>
      </c>
      <c r="AH412" s="6">
        <v>45</v>
      </c>
      <c r="AI412" s="4">
        <v>1.34991319444444E-2</v>
      </c>
      <c r="AJ412" s="5">
        <v>21.22</v>
      </c>
      <c r="AK412" s="6">
        <v>38</v>
      </c>
      <c r="AL412" s="4">
        <v>1.4676099537037E-2</v>
      </c>
      <c r="AM412" s="5">
        <v>24.78</v>
      </c>
      <c r="AN412" s="6">
        <v>34</v>
      </c>
    </row>
    <row r="413" spans="1:40" x14ac:dyDescent="0.25">
      <c r="A413" s="3">
        <v>29</v>
      </c>
      <c r="B413" s="1">
        <v>25</v>
      </c>
      <c r="C413" s="1" t="s">
        <v>30</v>
      </c>
      <c r="D413" s="1" t="s">
        <v>1713</v>
      </c>
      <c r="E413" s="97" t="s">
        <v>63</v>
      </c>
      <c r="F413" s="98" t="s">
        <v>1714</v>
      </c>
      <c r="G413" s="98" t="s">
        <v>1715</v>
      </c>
      <c r="I413" s="4">
        <v>0</v>
      </c>
      <c r="J413" s="4">
        <v>1.8255787037036999E-3</v>
      </c>
      <c r="K413" s="5">
        <v>25.11</v>
      </c>
      <c r="L413" s="6">
        <v>81</v>
      </c>
      <c r="M413" s="4">
        <v>3.12875E-3</v>
      </c>
      <c r="N413" s="5">
        <v>22.38</v>
      </c>
      <c r="O413" s="6">
        <v>74</v>
      </c>
      <c r="P413" s="4">
        <v>4.2389930555555601E-3</v>
      </c>
      <c r="Q413" s="5">
        <v>26.27</v>
      </c>
      <c r="R413" s="6">
        <v>69</v>
      </c>
      <c r="S413" s="101" t="s">
        <v>48</v>
      </c>
      <c r="T413" s="4">
        <v>5.0972800925925899E-3</v>
      </c>
      <c r="U413" s="4">
        <v>6.9304976851851802E-3</v>
      </c>
      <c r="V413" s="5">
        <v>25</v>
      </c>
      <c r="W413" s="6">
        <v>69</v>
      </c>
      <c r="X413" s="4">
        <v>8.2228356481481493E-3</v>
      </c>
      <c r="Y413" s="5">
        <v>22.57</v>
      </c>
      <c r="Z413" s="6">
        <v>60</v>
      </c>
      <c r="AA413" s="4">
        <v>9.3248611111111102E-3</v>
      </c>
      <c r="AB413" s="5">
        <v>26.47</v>
      </c>
      <c r="AC413" s="6">
        <v>55</v>
      </c>
      <c r="AD413" s="101" t="s">
        <v>111</v>
      </c>
      <c r="AE413" s="4">
        <v>1.0450474537036999E-2</v>
      </c>
      <c r="AF413" s="4">
        <v>1.22843055555556E-2</v>
      </c>
      <c r="AG413" s="5">
        <v>24.99</v>
      </c>
      <c r="AH413" s="6">
        <v>54</v>
      </c>
      <c r="AI413" s="4">
        <v>1.3614884259259301E-2</v>
      </c>
      <c r="AJ413" s="5">
        <v>21.92</v>
      </c>
      <c r="AK413" s="6">
        <v>46</v>
      </c>
      <c r="AL413" s="4">
        <v>1.47069675925926E-2</v>
      </c>
      <c r="AM413" s="5">
        <v>26.71</v>
      </c>
      <c r="AN413" s="6">
        <v>41</v>
      </c>
    </row>
    <row r="414" spans="1:40" x14ac:dyDescent="0.25">
      <c r="A414" s="3">
        <v>30</v>
      </c>
      <c r="B414" s="1">
        <v>32</v>
      </c>
      <c r="C414" s="1" t="s">
        <v>247</v>
      </c>
      <c r="D414" s="1" t="s">
        <v>1716</v>
      </c>
      <c r="E414" s="97" t="s">
        <v>41</v>
      </c>
      <c r="F414" s="98" t="s">
        <v>1717</v>
      </c>
      <c r="G414" s="98" t="s">
        <v>407</v>
      </c>
      <c r="I414" s="4">
        <v>0</v>
      </c>
      <c r="J414" s="4">
        <v>1.91665509259259E-3</v>
      </c>
      <c r="K414" s="5">
        <v>23.91</v>
      </c>
      <c r="L414" s="6">
        <v>69</v>
      </c>
      <c r="M414" s="4">
        <v>3.2662962962963001E-3</v>
      </c>
      <c r="N414" s="5">
        <v>21.61</v>
      </c>
      <c r="O414" s="6">
        <v>61</v>
      </c>
      <c r="P414" s="4">
        <v>4.4122916666666703E-3</v>
      </c>
      <c r="Q414" s="5">
        <v>25.45</v>
      </c>
      <c r="R414" s="6">
        <v>56</v>
      </c>
      <c r="S414" s="101" t="s">
        <v>33</v>
      </c>
      <c r="T414" s="4">
        <v>5.2944328703703704E-3</v>
      </c>
      <c r="U414" s="4">
        <v>7.1730787037036997E-3</v>
      </c>
      <c r="V414" s="5">
        <v>24.4</v>
      </c>
      <c r="W414" s="6">
        <v>55</v>
      </c>
      <c r="X414" s="4">
        <v>8.5367592592592596E-3</v>
      </c>
      <c r="Y414" s="5">
        <v>21.39</v>
      </c>
      <c r="Z414" s="6">
        <v>46</v>
      </c>
      <c r="AA414" s="4">
        <v>9.7212962962963008E-3</v>
      </c>
      <c r="AB414" s="5">
        <v>24.62</v>
      </c>
      <c r="AC414" s="6">
        <v>42</v>
      </c>
      <c r="AD414" s="101" t="s">
        <v>23</v>
      </c>
      <c r="AE414" s="4">
        <v>1.0302395833333301E-2</v>
      </c>
      <c r="AF414" s="4">
        <v>1.2210636574074099E-2</v>
      </c>
      <c r="AG414" s="5">
        <v>24.02</v>
      </c>
      <c r="AH414" s="6">
        <v>42</v>
      </c>
      <c r="AI414" s="4">
        <v>1.35972453703704E-2</v>
      </c>
      <c r="AJ414" s="5">
        <v>21.03</v>
      </c>
      <c r="AK414" s="6">
        <v>34</v>
      </c>
      <c r="AL414" s="4">
        <v>1.4727106481481501E-2</v>
      </c>
      <c r="AM414" s="5">
        <v>25.81</v>
      </c>
      <c r="AN414" s="6">
        <v>28</v>
      </c>
    </row>
    <row r="415" spans="1:40" x14ac:dyDescent="0.25">
      <c r="A415" s="3">
        <v>31</v>
      </c>
      <c r="B415" s="1">
        <v>1</v>
      </c>
      <c r="C415" s="1" t="s">
        <v>51</v>
      </c>
      <c r="D415" s="1" t="s">
        <v>1718</v>
      </c>
      <c r="E415" s="97" t="s">
        <v>223</v>
      </c>
      <c r="F415" s="98" t="s">
        <v>1719</v>
      </c>
      <c r="G415" s="98" t="s">
        <v>1720</v>
      </c>
      <c r="I415" s="4">
        <v>0</v>
      </c>
      <c r="J415" s="4">
        <v>1.82024305555556E-3</v>
      </c>
      <c r="K415" s="5">
        <v>25.18</v>
      </c>
      <c r="L415" s="6">
        <v>78</v>
      </c>
      <c r="M415" s="4">
        <v>3.1070370370370401E-3</v>
      </c>
      <c r="N415" s="5">
        <v>22.67</v>
      </c>
      <c r="O415" s="6">
        <v>69</v>
      </c>
      <c r="P415" s="4">
        <v>4.2432291666666703E-3</v>
      </c>
      <c r="Q415" s="5">
        <v>25.67</v>
      </c>
      <c r="R415" s="6">
        <v>65</v>
      </c>
      <c r="S415" s="101" t="s">
        <v>141</v>
      </c>
      <c r="T415" s="4">
        <v>5.5896064814814801E-3</v>
      </c>
      <c r="U415" s="4">
        <v>7.4390972222222202E-3</v>
      </c>
      <c r="V415" s="5">
        <v>24.78</v>
      </c>
      <c r="W415" s="6">
        <v>62</v>
      </c>
      <c r="X415" s="4">
        <v>8.7537499999999994E-3</v>
      </c>
      <c r="Y415" s="5">
        <v>22.19</v>
      </c>
      <c r="Z415" s="6">
        <v>53</v>
      </c>
      <c r="AA415" s="4">
        <v>9.8881481481481494E-3</v>
      </c>
      <c r="AB415" s="5">
        <v>25.71</v>
      </c>
      <c r="AC415" s="6">
        <v>49</v>
      </c>
      <c r="AD415" s="101" t="s">
        <v>23</v>
      </c>
      <c r="AE415" s="4">
        <v>1.0467453703703699E-2</v>
      </c>
      <c r="AF415" s="4">
        <v>1.23032407407407E-2</v>
      </c>
      <c r="AG415" s="5">
        <v>24.97</v>
      </c>
      <c r="AH415" s="6">
        <v>49</v>
      </c>
      <c r="AI415" s="4">
        <v>1.3627650462962999E-2</v>
      </c>
      <c r="AJ415" s="5">
        <v>22.02</v>
      </c>
      <c r="AK415" s="6">
        <v>40</v>
      </c>
      <c r="AL415" s="4">
        <v>1.47520717592593E-2</v>
      </c>
      <c r="AM415" s="5">
        <v>25.94</v>
      </c>
      <c r="AN415" s="6">
        <v>36</v>
      </c>
    </row>
    <row r="416" spans="1:40" x14ac:dyDescent="0.25">
      <c r="A416" s="3">
        <v>32</v>
      </c>
      <c r="B416" s="1">
        <v>47</v>
      </c>
      <c r="C416" s="1" t="s">
        <v>237</v>
      </c>
      <c r="D416" s="1" t="s">
        <v>1721</v>
      </c>
      <c r="E416" s="97" t="s">
        <v>41</v>
      </c>
      <c r="F416" s="98" t="s">
        <v>550</v>
      </c>
      <c r="G416" s="98" t="s">
        <v>1722</v>
      </c>
      <c r="I416" s="4">
        <v>0</v>
      </c>
      <c r="J416" s="4">
        <v>1.85918981481481E-3</v>
      </c>
      <c r="K416" s="5">
        <v>24.65</v>
      </c>
      <c r="L416" s="6">
        <v>66</v>
      </c>
      <c r="M416" s="4">
        <v>3.2144097222222201E-3</v>
      </c>
      <c r="N416" s="5">
        <v>21.52</v>
      </c>
      <c r="O416" s="6">
        <v>58</v>
      </c>
      <c r="P416" s="4">
        <v>4.3468402777777802E-3</v>
      </c>
      <c r="Q416" s="5">
        <v>25.76</v>
      </c>
      <c r="R416" s="6">
        <v>53</v>
      </c>
      <c r="S416" s="101" t="s">
        <v>48</v>
      </c>
      <c r="T416" s="4">
        <v>5.3224074074074102E-3</v>
      </c>
      <c r="U416" s="4">
        <v>7.2285763888888903E-3</v>
      </c>
      <c r="V416" s="5">
        <v>24.04</v>
      </c>
      <c r="W416" s="6">
        <v>54</v>
      </c>
      <c r="X416" s="4">
        <v>8.5865625000000004E-3</v>
      </c>
      <c r="Y416" s="5">
        <v>21.48</v>
      </c>
      <c r="Z416" s="6">
        <v>46</v>
      </c>
      <c r="AA416" s="4">
        <v>9.7185185185185204E-3</v>
      </c>
      <c r="AB416" s="5">
        <v>25.77</v>
      </c>
      <c r="AC416" s="6">
        <v>41</v>
      </c>
      <c r="AD416" s="101" t="s">
        <v>23</v>
      </c>
      <c r="AE416" s="4">
        <v>1.03637268518519E-2</v>
      </c>
      <c r="AF416" s="4">
        <v>1.2229733796296299E-2</v>
      </c>
      <c r="AG416" s="5">
        <v>24.56</v>
      </c>
      <c r="AH416" s="6">
        <v>40</v>
      </c>
      <c r="AI416" s="4">
        <v>1.3607256944444399E-2</v>
      </c>
      <c r="AJ416" s="5">
        <v>21.17</v>
      </c>
      <c r="AK416" s="6">
        <v>33</v>
      </c>
      <c r="AL416" s="4">
        <v>1.4765185185185201E-2</v>
      </c>
      <c r="AM416" s="5">
        <v>25.19</v>
      </c>
      <c r="AN416" s="6">
        <v>28</v>
      </c>
    </row>
    <row r="417" spans="1:40" x14ac:dyDescent="0.25">
      <c r="A417" s="3">
        <v>33</v>
      </c>
      <c r="B417" s="1">
        <v>30</v>
      </c>
      <c r="C417" s="1" t="s">
        <v>238</v>
      </c>
      <c r="D417" s="1" t="s">
        <v>1723</v>
      </c>
      <c r="E417" s="97" t="s">
        <v>65</v>
      </c>
      <c r="F417" s="98" t="s">
        <v>449</v>
      </c>
      <c r="G417" s="98" t="s">
        <v>1724</v>
      </c>
      <c r="I417" s="4">
        <v>0</v>
      </c>
      <c r="J417" s="4">
        <v>1.8000462962963E-3</v>
      </c>
      <c r="K417" s="5">
        <v>25.46</v>
      </c>
      <c r="L417" s="6">
        <v>79</v>
      </c>
      <c r="M417" s="4">
        <v>3.0991203703703701E-3</v>
      </c>
      <c r="N417" s="5">
        <v>22.45</v>
      </c>
      <c r="O417" s="6">
        <v>72</v>
      </c>
      <c r="P417" s="4">
        <v>4.19876157407407E-3</v>
      </c>
      <c r="Q417" s="5">
        <v>26.52</v>
      </c>
      <c r="R417" s="6">
        <v>67</v>
      </c>
      <c r="S417" s="101" t="s">
        <v>113</v>
      </c>
      <c r="T417" s="4">
        <v>5.32929398148148E-3</v>
      </c>
      <c r="U417" s="4">
        <v>7.1293055555555597E-3</v>
      </c>
      <c r="V417" s="5">
        <v>25.46</v>
      </c>
      <c r="W417" s="6">
        <v>66</v>
      </c>
      <c r="X417" s="4">
        <v>8.4222916666666699E-3</v>
      </c>
      <c r="Y417" s="5">
        <v>22.56</v>
      </c>
      <c r="Z417" s="6">
        <v>57</v>
      </c>
      <c r="AA417" s="4">
        <v>9.5089583333333293E-3</v>
      </c>
      <c r="AB417" s="5">
        <v>26.84</v>
      </c>
      <c r="AC417" s="6">
        <v>52</v>
      </c>
      <c r="AD417" s="101" t="s">
        <v>66</v>
      </c>
      <c r="AE417" s="4">
        <v>1.06023032407407E-2</v>
      </c>
      <c r="AF417" s="4">
        <v>1.2401562499999999E-2</v>
      </c>
      <c r="AG417" s="5">
        <v>25.47</v>
      </c>
      <c r="AH417" s="6">
        <v>52</v>
      </c>
      <c r="AI417" s="4">
        <v>1.36835763888889E-2</v>
      </c>
      <c r="AJ417" s="5">
        <v>22.75</v>
      </c>
      <c r="AK417" s="6">
        <v>43</v>
      </c>
      <c r="AL417" s="4">
        <v>1.47784722222222E-2</v>
      </c>
      <c r="AM417" s="5">
        <v>26.64</v>
      </c>
      <c r="AN417" s="6">
        <v>38</v>
      </c>
    </row>
    <row r="418" spans="1:40" x14ac:dyDescent="0.25">
      <c r="A418" s="3">
        <v>34</v>
      </c>
      <c r="B418" s="1">
        <v>31</v>
      </c>
      <c r="C418" s="1" t="s">
        <v>235</v>
      </c>
      <c r="D418" s="1" t="s">
        <v>1725</v>
      </c>
      <c r="E418" s="97" t="s">
        <v>69</v>
      </c>
      <c r="F418" s="98" t="s">
        <v>1726</v>
      </c>
      <c r="G418" s="98" t="s">
        <v>275</v>
      </c>
      <c r="I418" s="4">
        <v>0</v>
      </c>
      <c r="J418" s="4">
        <v>1.8852314814814799E-3</v>
      </c>
      <c r="K418" s="5">
        <v>24.31</v>
      </c>
      <c r="L418" s="6">
        <v>74</v>
      </c>
      <c r="M418" s="4">
        <v>3.2374537037036999E-3</v>
      </c>
      <c r="N418" s="5">
        <v>21.57</v>
      </c>
      <c r="O418" s="6">
        <v>67</v>
      </c>
      <c r="P418" s="4">
        <v>4.4065393518518499E-3</v>
      </c>
      <c r="Q418" s="5">
        <v>24.95</v>
      </c>
      <c r="R418" s="6">
        <v>63</v>
      </c>
      <c r="S418" s="101" t="s">
        <v>56</v>
      </c>
      <c r="T418" s="4">
        <v>5.5204050925925898E-3</v>
      </c>
      <c r="U418" s="4">
        <v>7.3844328703703702E-3</v>
      </c>
      <c r="V418" s="5">
        <v>24.59</v>
      </c>
      <c r="W418" s="6">
        <v>62</v>
      </c>
      <c r="X418" s="4">
        <v>8.7440972222222208E-3</v>
      </c>
      <c r="Y418" s="5">
        <v>21.45</v>
      </c>
      <c r="Z418" s="6">
        <v>55</v>
      </c>
      <c r="AA418" s="4">
        <v>9.9060069444444395E-3</v>
      </c>
      <c r="AB418" s="5">
        <v>25.1</v>
      </c>
      <c r="AC418" s="6">
        <v>51</v>
      </c>
      <c r="AD418" s="101" t="s">
        <v>23</v>
      </c>
      <c r="AE418" s="4">
        <v>1.0500231481481499E-2</v>
      </c>
      <c r="AF418" s="4">
        <v>1.23825925925926E-2</v>
      </c>
      <c r="AG418" s="5">
        <v>24.35</v>
      </c>
      <c r="AH418" s="6">
        <v>51</v>
      </c>
      <c r="AI418" s="4">
        <v>1.3679837962963E-2</v>
      </c>
      <c r="AJ418" s="5">
        <v>22.48</v>
      </c>
      <c r="AK418" s="6">
        <v>42</v>
      </c>
      <c r="AL418" s="4">
        <v>1.4793425925925901E-2</v>
      </c>
      <c r="AM418" s="5">
        <v>26.19</v>
      </c>
      <c r="AN418" s="6">
        <v>37</v>
      </c>
    </row>
    <row r="419" spans="1:40" x14ac:dyDescent="0.25">
      <c r="A419" s="3">
        <v>35</v>
      </c>
      <c r="B419" s="1">
        <v>2</v>
      </c>
      <c r="C419" s="1" t="s">
        <v>61</v>
      </c>
      <c r="D419" s="1" t="s">
        <v>1727</v>
      </c>
      <c r="E419" s="97" t="s">
        <v>22</v>
      </c>
      <c r="F419" s="98" t="s">
        <v>1728</v>
      </c>
      <c r="G419" s="98" t="s">
        <v>1729</v>
      </c>
      <c r="I419" s="4">
        <v>0</v>
      </c>
      <c r="J419" s="4">
        <v>1.9324189814814801E-3</v>
      </c>
      <c r="K419" s="5">
        <v>23.72</v>
      </c>
      <c r="L419" s="6">
        <v>75</v>
      </c>
      <c r="M419" s="4">
        <v>3.33407407407407E-3</v>
      </c>
      <c r="N419" s="5">
        <v>20.81</v>
      </c>
      <c r="O419" s="6">
        <v>66</v>
      </c>
      <c r="P419" s="4">
        <v>4.51888888888889E-3</v>
      </c>
      <c r="Q419" s="5">
        <v>24.62</v>
      </c>
      <c r="R419" s="6">
        <v>62</v>
      </c>
      <c r="S419" s="101" t="s">
        <v>23</v>
      </c>
      <c r="T419" s="4">
        <v>5.1684722222222201E-3</v>
      </c>
      <c r="U419" s="4">
        <v>7.1056597222222198E-3</v>
      </c>
      <c r="V419" s="5">
        <v>23.66</v>
      </c>
      <c r="W419" s="6">
        <v>61</v>
      </c>
      <c r="X419" s="4">
        <v>8.4960995370370399E-3</v>
      </c>
      <c r="Y419" s="5">
        <v>20.98</v>
      </c>
      <c r="Z419" s="6">
        <v>52</v>
      </c>
      <c r="AA419" s="4">
        <v>9.6763078703703698E-3</v>
      </c>
      <c r="AB419" s="5">
        <v>24.71</v>
      </c>
      <c r="AC419" s="6">
        <v>47</v>
      </c>
      <c r="AD419" s="101" t="s">
        <v>23</v>
      </c>
      <c r="AE419" s="4">
        <v>1.03254861111111E-2</v>
      </c>
      <c r="AF419" s="4">
        <v>1.2276712962963E-2</v>
      </c>
      <c r="AG419" s="5">
        <v>23.49</v>
      </c>
      <c r="AH419" s="6">
        <v>49</v>
      </c>
      <c r="AI419" s="4">
        <v>1.3664374999999999E-2</v>
      </c>
      <c r="AJ419" s="5">
        <v>21.02</v>
      </c>
      <c r="AK419" s="6">
        <v>40</v>
      </c>
      <c r="AL419" s="4">
        <v>1.48358796296296E-2</v>
      </c>
      <c r="AM419" s="5">
        <v>24.9</v>
      </c>
      <c r="AN419" s="6">
        <v>35</v>
      </c>
    </row>
    <row r="420" spans="1:40" x14ac:dyDescent="0.25">
      <c r="A420" s="3">
        <v>36</v>
      </c>
      <c r="B420" s="1">
        <v>16</v>
      </c>
      <c r="C420" s="1" t="s">
        <v>42</v>
      </c>
      <c r="D420" s="1" t="s">
        <v>1730</v>
      </c>
      <c r="E420" s="97" t="s">
        <v>63</v>
      </c>
      <c r="F420" s="98" t="s">
        <v>1731</v>
      </c>
      <c r="G420" s="98" t="s">
        <v>1732</v>
      </c>
      <c r="I420" s="4">
        <v>0</v>
      </c>
      <c r="J420" s="4">
        <v>1.82626157407407E-3</v>
      </c>
      <c r="K420" s="5">
        <v>25.1</v>
      </c>
      <c r="L420" s="6">
        <v>80</v>
      </c>
      <c r="M420" s="4">
        <v>3.1489236111111102E-3</v>
      </c>
      <c r="N420" s="5">
        <v>22.05</v>
      </c>
      <c r="O420" s="6">
        <v>73</v>
      </c>
      <c r="P420" s="4">
        <v>4.2544907407407401E-3</v>
      </c>
      <c r="Q420" s="5">
        <v>26.38</v>
      </c>
      <c r="R420" s="6">
        <v>68</v>
      </c>
      <c r="S420" s="101" t="s">
        <v>35</v>
      </c>
      <c r="T420" s="4">
        <v>5.2216319444444402E-3</v>
      </c>
      <c r="U420" s="4">
        <v>7.0453240740740702E-3</v>
      </c>
      <c r="V420" s="5">
        <v>25.13</v>
      </c>
      <c r="W420" s="6">
        <v>67</v>
      </c>
      <c r="X420" s="4">
        <v>8.3424768518518492E-3</v>
      </c>
      <c r="Y420" s="5">
        <v>22.49</v>
      </c>
      <c r="Z420" s="6">
        <v>59</v>
      </c>
      <c r="AA420" s="4">
        <v>9.4681018518518508E-3</v>
      </c>
      <c r="AB420" s="5">
        <v>25.91</v>
      </c>
      <c r="AC420" s="6">
        <v>55</v>
      </c>
      <c r="AD420" s="101" t="s">
        <v>56</v>
      </c>
      <c r="AE420" s="4">
        <v>1.05968287037037E-2</v>
      </c>
      <c r="AF420" s="4">
        <v>1.2425798611111099E-2</v>
      </c>
      <c r="AG420" s="5">
        <v>25.06</v>
      </c>
      <c r="AH420" s="6">
        <v>52</v>
      </c>
      <c r="AI420" s="4">
        <v>1.37590509259259E-2</v>
      </c>
      <c r="AJ420" s="5">
        <v>21.88</v>
      </c>
      <c r="AK420" s="6">
        <v>44</v>
      </c>
      <c r="AL420" s="4">
        <v>1.4859328703703699E-2</v>
      </c>
      <c r="AM420" s="5">
        <v>26.51</v>
      </c>
      <c r="AN420" s="6">
        <v>39</v>
      </c>
    </row>
    <row r="421" spans="1:40" x14ac:dyDescent="0.25">
      <c r="A421" s="3">
        <v>37</v>
      </c>
      <c r="B421" s="1">
        <v>12</v>
      </c>
      <c r="C421" s="1" t="s">
        <v>29</v>
      </c>
      <c r="D421" s="1" t="s">
        <v>1733</v>
      </c>
      <c r="E421" s="97" t="s">
        <v>55</v>
      </c>
      <c r="F421" s="98" t="s">
        <v>1734</v>
      </c>
      <c r="G421" s="98" t="s">
        <v>1735</v>
      </c>
      <c r="I421" s="4">
        <v>0</v>
      </c>
      <c r="J421" s="4">
        <v>1.8673148148148099E-3</v>
      </c>
      <c r="K421" s="5">
        <v>24.55</v>
      </c>
      <c r="L421" s="6">
        <v>73</v>
      </c>
      <c r="M421" s="4">
        <v>3.2303009259259299E-3</v>
      </c>
      <c r="N421" s="5">
        <v>21.4</v>
      </c>
      <c r="O421" s="6">
        <v>66</v>
      </c>
      <c r="P421" s="4">
        <v>4.3408101851851897E-3</v>
      </c>
      <c r="Q421" s="5">
        <v>26.26</v>
      </c>
      <c r="R421" s="6">
        <v>61</v>
      </c>
      <c r="S421" s="101" t="s">
        <v>23</v>
      </c>
      <c r="T421" s="4">
        <v>4.9539699074074104E-3</v>
      </c>
      <c r="U421" s="4">
        <v>6.8464236111111104E-3</v>
      </c>
      <c r="V421" s="5">
        <v>24.22</v>
      </c>
      <c r="W421" s="6">
        <v>60</v>
      </c>
      <c r="X421" s="4">
        <v>8.1743402777777804E-3</v>
      </c>
      <c r="Y421" s="5">
        <v>21.96</v>
      </c>
      <c r="Z421" s="6">
        <v>52</v>
      </c>
      <c r="AA421" s="4">
        <v>9.32052083333333E-3</v>
      </c>
      <c r="AB421" s="5">
        <v>25.45</v>
      </c>
      <c r="AC421" s="6">
        <v>47</v>
      </c>
      <c r="AD421" s="101" t="s">
        <v>98</v>
      </c>
      <c r="AE421" s="4">
        <v>1.04376157407407E-2</v>
      </c>
      <c r="AF421" s="4">
        <v>1.23211458333333E-2</v>
      </c>
      <c r="AG421" s="5">
        <v>24.33</v>
      </c>
      <c r="AH421" s="6">
        <v>46</v>
      </c>
      <c r="AI421" s="4">
        <v>1.3709074074074099E-2</v>
      </c>
      <c r="AJ421" s="5">
        <v>21.01</v>
      </c>
      <c r="AK421" s="6">
        <v>38</v>
      </c>
      <c r="AL421" s="4">
        <v>1.48634953703704E-2</v>
      </c>
      <c r="AM421" s="5">
        <v>25.27</v>
      </c>
      <c r="AN421" s="6">
        <v>33</v>
      </c>
    </row>
    <row r="422" spans="1:40" x14ac:dyDescent="0.25">
      <c r="A422" s="3">
        <v>38</v>
      </c>
      <c r="B422" s="1">
        <v>42</v>
      </c>
      <c r="C422" s="1" t="s">
        <v>241</v>
      </c>
      <c r="D422" s="1" t="s">
        <v>1736</v>
      </c>
      <c r="E422" s="97" t="s">
        <v>22</v>
      </c>
      <c r="F422" s="98" t="s">
        <v>1737</v>
      </c>
      <c r="G422" s="98" t="s">
        <v>1738</v>
      </c>
      <c r="I422" s="4">
        <v>0</v>
      </c>
      <c r="J422" s="4">
        <v>1.96144675925926E-3</v>
      </c>
      <c r="K422" s="5">
        <v>23.37</v>
      </c>
      <c r="L422" s="6">
        <v>69</v>
      </c>
      <c r="M422" s="4">
        <v>3.3590740740740699E-3</v>
      </c>
      <c r="N422" s="5">
        <v>20.87</v>
      </c>
      <c r="O422" s="6">
        <v>62</v>
      </c>
      <c r="P422" s="4">
        <v>4.5238888888888898E-3</v>
      </c>
      <c r="Q422" s="5">
        <v>25.04</v>
      </c>
      <c r="R422" s="6">
        <v>57</v>
      </c>
      <c r="S422" s="101" t="s">
        <v>23</v>
      </c>
      <c r="T422" s="4">
        <v>5.2016550925925902E-3</v>
      </c>
      <c r="U422" s="4">
        <v>7.1140277777777799E-3</v>
      </c>
      <c r="V422" s="5">
        <v>23.97</v>
      </c>
      <c r="W422" s="6">
        <v>58</v>
      </c>
      <c r="X422" s="4">
        <v>8.5466782407407401E-3</v>
      </c>
      <c r="Y422" s="5">
        <v>20.36</v>
      </c>
      <c r="Z422" s="6">
        <v>50</v>
      </c>
      <c r="AA422" s="4">
        <v>9.7320254629629597E-3</v>
      </c>
      <c r="AB422" s="5">
        <v>24.61</v>
      </c>
      <c r="AC422" s="6">
        <v>45</v>
      </c>
      <c r="AD422" s="101" t="s">
        <v>23</v>
      </c>
      <c r="AE422" s="4">
        <v>1.03488310185185E-2</v>
      </c>
      <c r="AF422" s="4">
        <v>1.2283310185185199E-2</v>
      </c>
      <c r="AG422" s="5">
        <v>23.69</v>
      </c>
      <c r="AH422" s="6">
        <v>45</v>
      </c>
      <c r="AI422" s="4">
        <v>1.3681435185185199E-2</v>
      </c>
      <c r="AJ422" s="5">
        <v>20.86</v>
      </c>
      <c r="AK422" s="6">
        <v>37</v>
      </c>
      <c r="AL422" s="4">
        <v>1.48675347222222E-2</v>
      </c>
      <c r="AM422" s="5">
        <v>24.59</v>
      </c>
      <c r="AN422" s="6">
        <v>32</v>
      </c>
    </row>
    <row r="423" spans="1:40" x14ac:dyDescent="0.25">
      <c r="A423" s="3">
        <v>39</v>
      </c>
      <c r="B423" s="1">
        <v>23</v>
      </c>
      <c r="C423" s="1" t="s">
        <v>47</v>
      </c>
      <c r="D423" s="1" t="s">
        <v>1739</v>
      </c>
      <c r="E423" s="97" t="s">
        <v>43</v>
      </c>
      <c r="F423" s="98" t="s">
        <v>300</v>
      </c>
      <c r="G423" s="98" t="s">
        <v>1740</v>
      </c>
      <c r="I423" s="4">
        <v>0</v>
      </c>
      <c r="J423" s="4">
        <v>1.88733796296296E-3</v>
      </c>
      <c r="K423" s="5">
        <v>24.28</v>
      </c>
      <c r="L423" s="6">
        <v>75</v>
      </c>
      <c r="M423" s="4">
        <v>3.2330208333333299E-3</v>
      </c>
      <c r="N423" s="5">
        <v>21.67</v>
      </c>
      <c r="O423" s="6">
        <v>66</v>
      </c>
      <c r="P423" s="4">
        <v>4.3826967592592598E-3</v>
      </c>
      <c r="Q423" s="5">
        <v>25.37</v>
      </c>
      <c r="R423" s="6">
        <v>62</v>
      </c>
      <c r="S423" s="101" t="s">
        <v>35</v>
      </c>
      <c r="T423" s="4">
        <v>5.2983101851851802E-3</v>
      </c>
      <c r="U423" s="4">
        <v>7.1466435185185201E-3</v>
      </c>
      <c r="V423" s="5">
        <v>24.8</v>
      </c>
      <c r="W423" s="6">
        <v>62</v>
      </c>
      <c r="X423" s="4">
        <v>8.4794444444444405E-3</v>
      </c>
      <c r="Y423" s="5">
        <v>21.88</v>
      </c>
      <c r="Z423" s="6">
        <v>53</v>
      </c>
      <c r="AA423" s="4">
        <v>9.6299074074074099E-3</v>
      </c>
      <c r="AB423" s="5">
        <v>25.35</v>
      </c>
      <c r="AC423" s="6">
        <v>49</v>
      </c>
      <c r="AD423" s="101" t="s">
        <v>26</v>
      </c>
      <c r="AE423" s="4">
        <v>1.052E-2</v>
      </c>
      <c r="AF423" s="4">
        <v>1.2373541666666699E-2</v>
      </c>
      <c r="AG423" s="5">
        <v>24.73</v>
      </c>
      <c r="AH423" s="6">
        <v>49</v>
      </c>
      <c r="AI423" s="4">
        <v>1.37433564814815E-2</v>
      </c>
      <c r="AJ423" s="5">
        <v>21.29</v>
      </c>
      <c r="AK423" s="6">
        <v>42</v>
      </c>
      <c r="AL423" s="4">
        <v>1.4881678240740701E-2</v>
      </c>
      <c r="AM423" s="5">
        <v>25.62</v>
      </c>
      <c r="AN423" s="6">
        <v>37</v>
      </c>
    </row>
    <row r="424" spans="1:40" x14ac:dyDescent="0.25">
      <c r="A424" s="3">
        <v>40</v>
      </c>
      <c r="B424" s="1">
        <v>34</v>
      </c>
      <c r="C424" s="1" t="s">
        <v>243</v>
      </c>
      <c r="D424" s="1" t="s">
        <v>1741</v>
      </c>
      <c r="E424" s="97" t="s">
        <v>22</v>
      </c>
      <c r="F424" s="98" t="s">
        <v>1742</v>
      </c>
      <c r="G424" s="98" t="s">
        <v>1743</v>
      </c>
      <c r="I424" s="4">
        <v>0</v>
      </c>
      <c r="J424" s="4">
        <v>1.91074074074074E-3</v>
      </c>
      <c r="K424" s="5">
        <v>23.99</v>
      </c>
      <c r="L424" s="6">
        <v>67</v>
      </c>
      <c r="M424" s="4">
        <v>3.3073842592592599E-3</v>
      </c>
      <c r="N424" s="5">
        <v>20.88</v>
      </c>
      <c r="O424" s="6">
        <v>59</v>
      </c>
      <c r="P424" s="4">
        <v>4.4837847222222197E-3</v>
      </c>
      <c r="Q424" s="5">
        <v>24.79</v>
      </c>
      <c r="R424" s="6">
        <v>54</v>
      </c>
      <c r="S424" s="101" t="s">
        <v>23</v>
      </c>
      <c r="T424" s="4">
        <v>5.2027314814814801E-3</v>
      </c>
      <c r="U424" s="4">
        <v>7.1204629629629604E-3</v>
      </c>
      <c r="V424" s="5">
        <v>23.9</v>
      </c>
      <c r="W424" s="6">
        <v>54</v>
      </c>
      <c r="X424" s="4">
        <v>8.50222222222222E-3</v>
      </c>
      <c r="Y424" s="5">
        <v>21.11</v>
      </c>
      <c r="Z424" s="6">
        <v>47</v>
      </c>
      <c r="AA424" s="4">
        <v>9.6805902777777793E-3</v>
      </c>
      <c r="AB424" s="5">
        <v>24.75</v>
      </c>
      <c r="AC424" s="6">
        <v>42</v>
      </c>
      <c r="AD424" s="101" t="s">
        <v>23</v>
      </c>
      <c r="AE424" s="4">
        <v>1.04243865740741E-2</v>
      </c>
      <c r="AF424" s="4">
        <v>1.23705787037037E-2</v>
      </c>
      <c r="AG424" s="5">
        <v>23.55</v>
      </c>
      <c r="AH424" s="6">
        <v>43</v>
      </c>
      <c r="AI424" s="4">
        <v>1.37656481481481E-2</v>
      </c>
      <c r="AJ424" s="5">
        <v>20.91</v>
      </c>
      <c r="AK424" s="6">
        <v>34</v>
      </c>
      <c r="AL424" s="4">
        <v>1.49293865740741E-2</v>
      </c>
      <c r="AM424" s="5">
        <v>25.06</v>
      </c>
      <c r="AN424" s="6">
        <v>29</v>
      </c>
    </row>
    <row r="425" spans="1:40" x14ac:dyDescent="0.25">
      <c r="A425" s="3">
        <v>41</v>
      </c>
      <c r="B425" s="1">
        <v>17</v>
      </c>
      <c r="C425" s="1" t="s">
        <v>244</v>
      </c>
      <c r="D425" s="1" t="s">
        <v>1744</v>
      </c>
      <c r="E425" s="97" t="s">
        <v>25</v>
      </c>
      <c r="F425" s="98" t="s">
        <v>1745</v>
      </c>
      <c r="G425" s="98" t="s">
        <v>1746</v>
      </c>
      <c r="I425" s="4">
        <v>0</v>
      </c>
      <c r="J425" s="4">
        <v>1.9111921296296301E-3</v>
      </c>
      <c r="K425" s="5">
        <v>23.98</v>
      </c>
      <c r="L425" s="6">
        <v>71</v>
      </c>
      <c r="M425" s="4">
        <v>3.3044097222222199E-3</v>
      </c>
      <c r="N425" s="5">
        <v>20.93</v>
      </c>
      <c r="O425" s="6">
        <v>63</v>
      </c>
      <c r="P425" s="4">
        <v>4.4690509259259301E-3</v>
      </c>
      <c r="Q425" s="5">
        <v>25.04</v>
      </c>
      <c r="R425" s="6">
        <v>58</v>
      </c>
      <c r="S425" s="101" t="s">
        <v>23</v>
      </c>
      <c r="T425" s="4">
        <v>5.1438888888888897E-3</v>
      </c>
      <c r="U425" s="4">
        <v>7.0338194444444398E-3</v>
      </c>
      <c r="V425" s="5">
        <v>24.25</v>
      </c>
      <c r="W425" s="6">
        <v>58</v>
      </c>
      <c r="X425" s="4">
        <v>8.4343171296296301E-3</v>
      </c>
      <c r="Y425" s="5">
        <v>20.83</v>
      </c>
      <c r="Z425" s="6">
        <v>50</v>
      </c>
      <c r="AA425" s="4">
        <v>9.5966782407407407E-3</v>
      </c>
      <c r="AB425" s="5">
        <v>25.09</v>
      </c>
      <c r="AC425" s="6">
        <v>45</v>
      </c>
      <c r="AD425" s="101" t="s">
        <v>26</v>
      </c>
      <c r="AE425" s="4">
        <v>1.04486574074074E-2</v>
      </c>
      <c r="AF425" s="4">
        <v>1.23898726851852E-2</v>
      </c>
      <c r="AG425" s="5">
        <v>23.61</v>
      </c>
      <c r="AH425" s="6">
        <v>46</v>
      </c>
      <c r="AI425" s="4">
        <v>1.38177546296296E-2</v>
      </c>
      <c r="AJ425" s="5">
        <v>20.43</v>
      </c>
      <c r="AK425" s="6">
        <v>39</v>
      </c>
      <c r="AL425" s="4">
        <v>1.49680787037037E-2</v>
      </c>
      <c r="AM425" s="5">
        <v>25.36</v>
      </c>
      <c r="AN425" s="6">
        <v>34</v>
      </c>
    </row>
    <row r="426" spans="1:40" x14ac:dyDescent="0.25">
      <c r="A426" s="3">
        <v>42</v>
      </c>
      <c r="B426" s="1">
        <v>29</v>
      </c>
      <c r="C426" s="1" t="s">
        <v>73</v>
      </c>
      <c r="D426" s="1" t="s">
        <v>1747</v>
      </c>
      <c r="E426" s="97" t="s">
        <v>69</v>
      </c>
      <c r="F426" s="98" t="s">
        <v>1748</v>
      </c>
      <c r="G426" s="98" t="s">
        <v>689</v>
      </c>
      <c r="I426" s="4">
        <v>0</v>
      </c>
      <c r="J426" s="4">
        <v>1.8503819444444401E-3</v>
      </c>
      <c r="K426" s="5">
        <v>24.77</v>
      </c>
      <c r="L426" s="6">
        <v>68</v>
      </c>
      <c r="M426" s="4">
        <v>3.2366435185185202E-3</v>
      </c>
      <c r="N426" s="5">
        <v>21.04</v>
      </c>
      <c r="O426" s="6">
        <v>60</v>
      </c>
      <c r="P426" s="4">
        <v>4.4024884259259304E-3</v>
      </c>
      <c r="Q426" s="5">
        <v>25.02</v>
      </c>
      <c r="R426" s="6">
        <v>56</v>
      </c>
      <c r="S426" s="101" t="s">
        <v>70</v>
      </c>
      <c r="T426" s="4">
        <v>5.5235185185185196E-3</v>
      </c>
      <c r="U426" s="4">
        <v>7.4179398148148104E-3</v>
      </c>
      <c r="V426" s="5">
        <v>24.19</v>
      </c>
      <c r="W426" s="6">
        <v>55</v>
      </c>
      <c r="X426" s="4">
        <v>8.7875578703703692E-3</v>
      </c>
      <c r="Y426" s="5">
        <v>21.3</v>
      </c>
      <c r="Z426" s="6">
        <v>47</v>
      </c>
      <c r="AA426" s="4">
        <v>9.9445370370370399E-3</v>
      </c>
      <c r="AB426" s="5">
        <v>25.21</v>
      </c>
      <c r="AC426" s="6">
        <v>42</v>
      </c>
      <c r="AD426" s="101" t="s">
        <v>23</v>
      </c>
      <c r="AE426" s="4">
        <v>1.0580300925925899E-2</v>
      </c>
      <c r="AF426" s="4">
        <v>1.2474097222222201E-2</v>
      </c>
      <c r="AG426" s="5">
        <v>24.2</v>
      </c>
      <c r="AH426" s="6">
        <v>42</v>
      </c>
      <c r="AI426" s="4">
        <v>1.38609722222222E-2</v>
      </c>
      <c r="AJ426" s="5">
        <v>21.03</v>
      </c>
      <c r="AK426" s="6">
        <v>34</v>
      </c>
      <c r="AL426" s="4">
        <v>1.4998298611111099E-2</v>
      </c>
      <c r="AM426" s="5">
        <v>25.64</v>
      </c>
      <c r="AN426" s="6">
        <v>29</v>
      </c>
    </row>
    <row r="427" spans="1:40" x14ac:dyDescent="0.25">
      <c r="A427" s="3">
        <v>43</v>
      </c>
      <c r="B427" s="1">
        <v>50</v>
      </c>
      <c r="C427" s="1" t="s">
        <v>68</v>
      </c>
      <c r="D427" s="1" t="s">
        <v>1749</v>
      </c>
      <c r="E427" s="97" t="s">
        <v>69</v>
      </c>
      <c r="F427" s="98" t="s">
        <v>1750</v>
      </c>
      <c r="G427" s="98" t="s">
        <v>295</v>
      </c>
      <c r="I427" s="4">
        <v>0</v>
      </c>
      <c r="J427" s="4">
        <v>1.8888194444444399E-3</v>
      </c>
      <c r="K427" s="5">
        <v>24.27</v>
      </c>
      <c r="L427" s="6">
        <v>71</v>
      </c>
      <c r="M427" s="4">
        <v>3.25996527777778E-3</v>
      </c>
      <c r="N427" s="5">
        <v>21.27</v>
      </c>
      <c r="O427" s="6">
        <v>63</v>
      </c>
      <c r="P427" s="4">
        <v>4.4057523148148103E-3</v>
      </c>
      <c r="Q427" s="5">
        <v>25.46</v>
      </c>
      <c r="R427" s="6">
        <v>58</v>
      </c>
      <c r="S427" s="101" t="s">
        <v>98</v>
      </c>
      <c r="T427" s="4">
        <v>5.5758564814814802E-3</v>
      </c>
      <c r="U427" s="4">
        <v>7.4661226851851902E-3</v>
      </c>
      <c r="V427" s="5">
        <v>24.25</v>
      </c>
      <c r="W427" s="6">
        <v>56</v>
      </c>
      <c r="X427" s="4">
        <v>8.8327430555555607E-3</v>
      </c>
      <c r="Y427" s="5">
        <v>21.34</v>
      </c>
      <c r="Z427" s="6">
        <v>48</v>
      </c>
      <c r="AA427" s="4">
        <v>1.0009351851851899E-2</v>
      </c>
      <c r="AB427" s="5">
        <v>24.79</v>
      </c>
      <c r="AC427" s="6">
        <v>43</v>
      </c>
      <c r="AD427" s="101" t="s">
        <v>23</v>
      </c>
      <c r="AE427" s="4">
        <v>1.06400925925926E-2</v>
      </c>
      <c r="AF427" s="4">
        <v>1.25236574074074E-2</v>
      </c>
      <c r="AG427" s="5">
        <v>24.33</v>
      </c>
      <c r="AH427" s="6">
        <v>42</v>
      </c>
      <c r="AI427" s="4">
        <v>1.3892951388888901E-2</v>
      </c>
      <c r="AJ427" s="5">
        <v>21.3</v>
      </c>
      <c r="AK427" s="6">
        <v>33</v>
      </c>
      <c r="AL427" s="4">
        <v>1.5083587962963E-2</v>
      </c>
      <c r="AM427" s="5">
        <v>24.5</v>
      </c>
      <c r="AN427" s="6">
        <v>29</v>
      </c>
    </row>
    <row r="428" spans="1:40" x14ac:dyDescent="0.25">
      <c r="A428" s="3">
        <v>44</v>
      </c>
      <c r="B428" s="1">
        <v>9</v>
      </c>
      <c r="C428" s="1" t="s">
        <v>32</v>
      </c>
      <c r="D428" s="1" t="s">
        <v>1751</v>
      </c>
      <c r="E428" s="97" t="s">
        <v>65</v>
      </c>
      <c r="F428" s="98" t="s">
        <v>1752</v>
      </c>
      <c r="G428" s="98" t="s">
        <v>1753</v>
      </c>
      <c r="I428" s="4">
        <v>0</v>
      </c>
      <c r="J428" s="4">
        <v>1.86364583333333E-3</v>
      </c>
      <c r="K428" s="5">
        <v>24.59</v>
      </c>
      <c r="L428" s="6">
        <v>75</v>
      </c>
      <c r="M428" s="4">
        <v>3.18980324074074E-3</v>
      </c>
      <c r="N428" s="5">
        <v>21.99</v>
      </c>
      <c r="O428" s="6">
        <v>67</v>
      </c>
      <c r="P428" s="4">
        <v>4.3075925925925903E-3</v>
      </c>
      <c r="Q428" s="5">
        <v>26.09</v>
      </c>
      <c r="R428" s="6">
        <v>62</v>
      </c>
      <c r="S428" s="101" t="s">
        <v>116</v>
      </c>
      <c r="T428" s="4">
        <v>5.4267592592592596E-3</v>
      </c>
      <c r="U428" s="4">
        <v>7.2894097222222197E-3</v>
      </c>
      <c r="V428" s="5">
        <v>24.61</v>
      </c>
      <c r="W428" s="6">
        <v>59</v>
      </c>
      <c r="X428" s="4">
        <v>8.6541782407407401E-3</v>
      </c>
      <c r="Y428" s="5">
        <v>21.37</v>
      </c>
      <c r="Z428" s="6">
        <v>51</v>
      </c>
      <c r="AA428" s="4">
        <v>9.8016666666666703E-3</v>
      </c>
      <c r="AB428" s="5">
        <v>25.42</v>
      </c>
      <c r="AC428" s="6">
        <v>47</v>
      </c>
      <c r="AD428" s="101" t="s">
        <v>66</v>
      </c>
      <c r="AE428" s="4">
        <v>1.09071296296296E-2</v>
      </c>
      <c r="AF428" s="4">
        <v>1.27720949074074E-2</v>
      </c>
      <c r="AG428" s="5">
        <v>24.58</v>
      </c>
      <c r="AH428" s="6">
        <v>46</v>
      </c>
      <c r="AI428" s="4">
        <v>1.41073263888889E-2</v>
      </c>
      <c r="AJ428" s="5">
        <v>21.84</v>
      </c>
      <c r="AK428" s="6">
        <v>38</v>
      </c>
      <c r="AL428" s="4">
        <v>1.52290393518519E-2</v>
      </c>
      <c r="AM428" s="5">
        <v>26</v>
      </c>
      <c r="AN428" s="6">
        <v>33</v>
      </c>
    </row>
    <row r="429" spans="1:40" x14ac:dyDescent="0.25">
      <c r="A429" s="3">
        <v>45</v>
      </c>
      <c r="B429" s="1">
        <v>49</v>
      </c>
      <c r="C429" s="1" t="s">
        <v>31</v>
      </c>
      <c r="D429" s="1" t="s">
        <v>1754</v>
      </c>
      <c r="E429" s="97" t="s">
        <v>65</v>
      </c>
      <c r="F429" s="98" t="s">
        <v>1755</v>
      </c>
      <c r="G429" s="98" t="s">
        <v>1756</v>
      </c>
      <c r="I429" s="4">
        <v>0</v>
      </c>
      <c r="J429" s="4">
        <v>1.84061342592593E-3</v>
      </c>
      <c r="K429" s="5">
        <v>24.9</v>
      </c>
      <c r="L429" s="6">
        <v>82</v>
      </c>
      <c r="M429" s="4">
        <v>3.1495833333333302E-3</v>
      </c>
      <c r="N429" s="5">
        <v>22.28</v>
      </c>
      <c r="O429" s="6">
        <v>72</v>
      </c>
      <c r="P429" s="4">
        <v>4.2724884259259296E-3</v>
      </c>
      <c r="Q429" s="5">
        <v>25.97</v>
      </c>
      <c r="R429" s="6">
        <v>67</v>
      </c>
      <c r="S429" s="101" t="s">
        <v>66</v>
      </c>
      <c r="T429" s="4">
        <v>5.4749768518518498E-3</v>
      </c>
      <c r="U429" s="4">
        <v>7.3058680555555602E-3</v>
      </c>
      <c r="V429" s="5">
        <v>25.03</v>
      </c>
      <c r="W429" s="6">
        <v>65</v>
      </c>
      <c r="X429" s="4">
        <v>8.6516203703703703E-3</v>
      </c>
      <c r="Y429" s="5">
        <v>21.67</v>
      </c>
      <c r="Z429" s="6">
        <v>58</v>
      </c>
      <c r="AA429" s="4">
        <v>9.7613310185185199E-3</v>
      </c>
      <c r="AB429" s="5">
        <v>26.28</v>
      </c>
      <c r="AC429" s="6">
        <v>53</v>
      </c>
      <c r="AD429" s="101" t="s">
        <v>67</v>
      </c>
      <c r="AE429" s="4">
        <v>1.08897569444444E-2</v>
      </c>
      <c r="AF429" s="4">
        <v>1.2765671296296299E-2</v>
      </c>
      <c r="AG429" s="5">
        <v>24.43</v>
      </c>
      <c r="AH429" s="6">
        <v>53</v>
      </c>
      <c r="AI429" s="4">
        <v>1.4125196759259301E-2</v>
      </c>
      <c r="AJ429" s="5">
        <v>21.45</v>
      </c>
      <c r="AK429" s="6">
        <v>45</v>
      </c>
      <c r="AL429" s="4">
        <v>1.52590393518519E-2</v>
      </c>
      <c r="AM429" s="5">
        <v>25.72</v>
      </c>
      <c r="AN429" s="6">
        <v>40</v>
      </c>
    </row>
    <row r="430" spans="1:40" x14ac:dyDescent="0.25">
      <c r="A430" s="3">
        <v>46</v>
      </c>
      <c r="B430" s="1">
        <v>43</v>
      </c>
      <c r="C430" s="1" t="s">
        <v>249</v>
      </c>
      <c r="D430" s="1" t="s">
        <v>1757</v>
      </c>
      <c r="E430" s="97" t="s">
        <v>43</v>
      </c>
      <c r="F430" s="98" t="s">
        <v>1758</v>
      </c>
      <c r="G430" s="98" t="s">
        <v>1759</v>
      </c>
      <c r="I430" s="4">
        <v>0</v>
      </c>
      <c r="J430" s="4">
        <v>1.91138888888889E-3</v>
      </c>
      <c r="K430" s="5">
        <v>23.98</v>
      </c>
      <c r="L430" s="6">
        <v>71</v>
      </c>
      <c r="M430" s="4">
        <v>3.3125462962963E-3</v>
      </c>
      <c r="N430" s="5">
        <v>20.82</v>
      </c>
      <c r="O430" s="6">
        <v>64</v>
      </c>
      <c r="P430" s="4">
        <v>4.4806828703703701E-3</v>
      </c>
      <c r="Q430" s="5">
        <v>24.97</v>
      </c>
      <c r="R430" s="6">
        <v>59</v>
      </c>
      <c r="S430" s="101" t="s">
        <v>35</v>
      </c>
      <c r="T430" s="4">
        <v>5.3987152777777801E-3</v>
      </c>
      <c r="U430" s="4">
        <v>7.3305671296296296E-3</v>
      </c>
      <c r="V430" s="5">
        <v>23.73</v>
      </c>
      <c r="W430" s="6">
        <v>59</v>
      </c>
      <c r="X430" s="4">
        <v>8.7224652777777804E-3</v>
      </c>
      <c r="Y430" s="5">
        <v>20.95</v>
      </c>
      <c r="Z430" s="6">
        <v>52</v>
      </c>
      <c r="AA430" s="4">
        <v>9.8892939814814798E-3</v>
      </c>
      <c r="AB430" s="5">
        <v>25</v>
      </c>
      <c r="AC430" s="6">
        <v>47</v>
      </c>
      <c r="AD430" s="101" t="s">
        <v>48</v>
      </c>
      <c r="AE430" s="4">
        <v>1.0774456018518499E-2</v>
      </c>
      <c r="AF430" s="4">
        <v>1.26989699074074E-2</v>
      </c>
      <c r="AG430" s="5">
        <v>23.82</v>
      </c>
      <c r="AH430" s="6">
        <v>46</v>
      </c>
      <c r="AI430" s="4">
        <v>1.40743171296296E-2</v>
      </c>
      <c r="AJ430" s="5">
        <v>21.21</v>
      </c>
      <c r="AK430" s="6">
        <v>38</v>
      </c>
      <c r="AL430" s="4">
        <v>1.52593287037037E-2</v>
      </c>
      <c r="AM430" s="5">
        <v>24.61</v>
      </c>
      <c r="AN430" s="6">
        <v>33</v>
      </c>
    </row>
    <row r="431" spans="1:40" x14ac:dyDescent="0.25">
      <c r="A431" s="3">
        <v>47</v>
      </c>
      <c r="B431" s="1">
        <v>13</v>
      </c>
      <c r="C431" s="1" t="s">
        <v>245</v>
      </c>
      <c r="D431" s="1" t="s">
        <v>1760</v>
      </c>
      <c r="E431" s="97" t="s">
        <v>52</v>
      </c>
      <c r="F431" s="98" t="s">
        <v>1761</v>
      </c>
      <c r="G431" s="98" t="s">
        <v>1762</v>
      </c>
      <c r="I431" s="4">
        <v>0</v>
      </c>
      <c r="J431" s="4">
        <v>1.89847222222222E-3</v>
      </c>
      <c r="K431" s="5">
        <v>24.14</v>
      </c>
      <c r="L431" s="6">
        <v>73</v>
      </c>
      <c r="M431" s="4">
        <v>3.25047453703704E-3</v>
      </c>
      <c r="N431" s="5">
        <v>21.57</v>
      </c>
      <c r="O431" s="6">
        <v>65</v>
      </c>
      <c r="P431" s="4">
        <v>4.4279745370370402E-3</v>
      </c>
      <c r="Q431" s="5">
        <v>24.77</v>
      </c>
      <c r="R431" s="6">
        <v>61</v>
      </c>
      <c r="S431" s="101" t="s">
        <v>23</v>
      </c>
      <c r="T431" s="4">
        <v>5.1107754629629602E-3</v>
      </c>
      <c r="U431" s="4">
        <v>7.0033796296296302E-3</v>
      </c>
      <c r="V431" s="5">
        <v>24.22</v>
      </c>
      <c r="W431" s="6">
        <v>61</v>
      </c>
      <c r="X431" s="4">
        <v>8.3757754629629599E-3</v>
      </c>
      <c r="Y431" s="5">
        <v>21.25</v>
      </c>
      <c r="Z431" s="6">
        <v>53</v>
      </c>
      <c r="AA431" s="4">
        <v>9.5007407407407402E-3</v>
      </c>
      <c r="AB431" s="5">
        <v>25.93</v>
      </c>
      <c r="AC431" s="6">
        <v>48</v>
      </c>
      <c r="AD431" s="101" t="s">
        <v>108</v>
      </c>
      <c r="AE431" s="4">
        <v>1.08565740740741E-2</v>
      </c>
      <c r="AF431" s="4">
        <v>1.2753877314814799E-2</v>
      </c>
      <c r="AG431" s="5">
        <v>24.16</v>
      </c>
      <c r="AH431" s="6">
        <v>47</v>
      </c>
      <c r="AI431" s="4">
        <v>1.41077199074074E-2</v>
      </c>
      <c r="AJ431" s="5">
        <v>21.54</v>
      </c>
      <c r="AK431" s="6">
        <v>39</v>
      </c>
      <c r="AL431" s="4">
        <v>1.5259722222222201E-2</v>
      </c>
      <c r="AM431" s="5">
        <v>25.32</v>
      </c>
      <c r="AN431" s="6">
        <v>34</v>
      </c>
    </row>
    <row r="432" spans="1:40" x14ac:dyDescent="0.25">
      <c r="A432" s="3">
        <v>48</v>
      </c>
      <c r="B432" s="1">
        <v>11</v>
      </c>
      <c r="C432" s="1" t="s">
        <v>236</v>
      </c>
      <c r="D432" s="1" t="s">
        <v>1763</v>
      </c>
      <c r="E432" s="97" t="s">
        <v>188</v>
      </c>
      <c r="F432" s="98" t="s">
        <v>1764</v>
      </c>
      <c r="G432" s="98" t="s">
        <v>381</v>
      </c>
      <c r="I432" s="4">
        <v>0</v>
      </c>
      <c r="J432" s="4">
        <v>1.8555787037037E-3</v>
      </c>
      <c r="K432" s="5">
        <v>24.7</v>
      </c>
      <c r="L432" s="6">
        <v>72</v>
      </c>
      <c r="M432" s="4">
        <v>3.2226388888888899E-3</v>
      </c>
      <c r="N432" s="5">
        <v>21.34</v>
      </c>
      <c r="O432" s="6">
        <v>64</v>
      </c>
      <c r="P432" s="4">
        <v>4.34402777777778E-3</v>
      </c>
      <c r="Q432" s="5">
        <v>26.01</v>
      </c>
      <c r="R432" s="6">
        <v>59</v>
      </c>
      <c r="S432" s="101" t="s">
        <v>33</v>
      </c>
      <c r="T432" s="4">
        <v>5.2777662037037003E-3</v>
      </c>
      <c r="U432" s="4">
        <v>7.1267592592592598E-3</v>
      </c>
      <c r="V432" s="5">
        <v>24.79</v>
      </c>
      <c r="W432" s="6">
        <v>59</v>
      </c>
      <c r="X432" s="4">
        <v>8.4883217592592597E-3</v>
      </c>
      <c r="Y432" s="5">
        <v>21.42</v>
      </c>
      <c r="Z432" s="6">
        <v>50</v>
      </c>
      <c r="AA432" s="4">
        <v>9.6333101851851805E-3</v>
      </c>
      <c r="AB432" s="5">
        <v>25.47</v>
      </c>
      <c r="AC432" s="6">
        <v>46</v>
      </c>
      <c r="AD432" s="101" t="s">
        <v>108</v>
      </c>
      <c r="AE432" s="4">
        <v>1.1038252314814799E-2</v>
      </c>
      <c r="AF432" s="4">
        <v>1.2900833333333301E-2</v>
      </c>
      <c r="AG432" s="5">
        <v>24.61</v>
      </c>
      <c r="AH432" s="6">
        <v>44</v>
      </c>
      <c r="AI432" s="4">
        <v>1.4228124999999999E-2</v>
      </c>
      <c r="AJ432" s="5">
        <v>21.97</v>
      </c>
      <c r="AK432" s="6">
        <v>36</v>
      </c>
      <c r="AL432" s="4">
        <v>1.53791435185185E-2</v>
      </c>
      <c r="AM432" s="5">
        <v>25.34</v>
      </c>
      <c r="AN432" s="6">
        <v>32</v>
      </c>
    </row>
    <row r="433" spans="1:62" x14ac:dyDescent="0.25">
      <c r="A433" s="3">
        <v>49</v>
      </c>
      <c r="B433" s="1">
        <v>46</v>
      </c>
      <c r="C433" s="1" t="s">
        <v>50</v>
      </c>
      <c r="D433" s="1" t="s">
        <v>1765</v>
      </c>
      <c r="E433" s="97" t="s">
        <v>52</v>
      </c>
      <c r="F433" s="98" t="s">
        <v>1766</v>
      </c>
      <c r="G433" s="98" t="s">
        <v>1767</v>
      </c>
      <c r="I433" s="4">
        <v>0</v>
      </c>
      <c r="J433" s="4">
        <v>1.9161921296296301E-3</v>
      </c>
      <c r="K433" s="5">
        <v>23.92</v>
      </c>
      <c r="L433" s="6">
        <v>76</v>
      </c>
      <c r="M433" s="4">
        <v>3.3275925925925899E-3</v>
      </c>
      <c r="N433" s="5">
        <v>20.67</v>
      </c>
      <c r="O433" s="6">
        <v>69</v>
      </c>
      <c r="P433" s="4">
        <v>4.5072569444444396E-3</v>
      </c>
      <c r="Q433" s="5">
        <v>24.72</v>
      </c>
      <c r="R433" s="6">
        <v>65</v>
      </c>
      <c r="S433" s="101" t="s">
        <v>23</v>
      </c>
      <c r="T433" s="4">
        <v>5.1956597222222196E-3</v>
      </c>
      <c r="U433" s="4">
        <v>7.0789236111111096E-3</v>
      </c>
      <c r="V433" s="5">
        <v>24.34</v>
      </c>
      <c r="W433" s="6">
        <v>65</v>
      </c>
      <c r="X433" s="4">
        <v>8.4226388888888892E-3</v>
      </c>
      <c r="Y433" s="5">
        <v>21.71</v>
      </c>
      <c r="Z433" s="6">
        <v>56</v>
      </c>
      <c r="AA433" s="4">
        <v>9.5999537037037008E-3</v>
      </c>
      <c r="AB433" s="5">
        <v>24.77</v>
      </c>
      <c r="AC433" s="6">
        <v>53</v>
      </c>
      <c r="AD433" s="101" t="s">
        <v>108</v>
      </c>
      <c r="AE433" s="4">
        <v>1.0996597222222199E-2</v>
      </c>
      <c r="AF433" s="4">
        <v>1.29031365740741E-2</v>
      </c>
      <c r="AG433" s="5">
        <v>24.04</v>
      </c>
      <c r="AH433" s="6">
        <v>51</v>
      </c>
      <c r="AI433" s="4">
        <v>1.4266168981481499E-2</v>
      </c>
      <c r="AJ433" s="5">
        <v>21.4</v>
      </c>
      <c r="AK433" s="6">
        <v>42</v>
      </c>
      <c r="AL433" s="4">
        <v>1.54151967592593E-2</v>
      </c>
      <c r="AM433" s="5">
        <v>25.38</v>
      </c>
      <c r="AN433" s="6">
        <v>37</v>
      </c>
    </row>
    <row r="434" spans="1:62" x14ac:dyDescent="0.25">
      <c r="A434" s="3">
        <v>50</v>
      </c>
      <c r="B434" s="1">
        <v>33</v>
      </c>
      <c r="C434" s="1" t="s">
        <v>250</v>
      </c>
      <c r="D434" s="1" t="s">
        <v>1768</v>
      </c>
      <c r="E434" s="97" t="s">
        <v>45</v>
      </c>
      <c r="F434" s="98" t="s">
        <v>1769</v>
      </c>
      <c r="G434" s="98" t="s">
        <v>1770</v>
      </c>
      <c r="I434" s="4">
        <v>0</v>
      </c>
      <c r="J434" s="4">
        <v>1.94224537037037E-3</v>
      </c>
      <c r="K434" s="5">
        <v>23.6</v>
      </c>
      <c r="L434" s="6">
        <v>72</v>
      </c>
      <c r="M434" s="4">
        <v>3.3331712962962998E-3</v>
      </c>
      <c r="N434" s="5">
        <v>20.97</v>
      </c>
      <c r="O434" s="6">
        <v>64</v>
      </c>
      <c r="P434" s="4">
        <v>4.5200694444444403E-3</v>
      </c>
      <c r="Q434" s="5">
        <v>24.57</v>
      </c>
      <c r="R434" s="6">
        <v>60</v>
      </c>
      <c r="S434" s="101" t="s">
        <v>67</v>
      </c>
      <c r="T434" s="4">
        <v>5.7420370370370403E-3</v>
      </c>
      <c r="U434" s="4">
        <v>7.6871412037037004E-3</v>
      </c>
      <c r="V434" s="5">
        <v>23.56</v>
      </c>
      <c r="W434" s="6">
        <v>60</v>
      </c>
      <c r="X434" s="4">
        <v>9.0624189814814803E-3</v>
      </c>
      <c r="Y434" s="5">
        <v>21.21</v>
      </c>
      <c r="Z434" s="6">
        <v>52</v>
      </c>
      <c r="AA434" s="4">
        <v>1.02336689814815E-2</v>
      </c>
      <c r="AB434" s="5">
        <v>24.9</v>
      </c>
      <c r="AC434" s="6">
        <v>47</v>
      </c>
      <c r="AD434" s="101" t="s">
        <v>38</v>
      </c>
      <c r="AE434" s="4">
        <v>1.11341203703704E-2</v>
      </c>
      <c r="AF434" s="4">
        <v>1.3043009259259299E-2</v>
      </c>
      <c r="AG434" s="5">
        <v>24.01</v>
      </c>
      <c r="AH434" s="6">
        <v>46</v>
      </c>
      <c r="AI434" s="4">
        <v>1.4411493055555599E-2</v>
      </c>
      <c r="AJ434" s="5">
        <v>21.31</v>
      </c>
      <c r="AK434" s="6">
        <v>38</v>
      </c>
      <c r="AL434" s="4">
        <v>1.5590729166666701E-2</v>
      </c>
      <c r="AM434" s="5">
        <v>24.73</v>
      </c>
      <c r="AN434" s="6">
        <v>34</v>
      </c>
    </row>
    <row r="435" spans="1:62" x14ac:dyDescent="0.25">
      <c r="A435" s="3"/>
      <c r="E435" s="97"/>
    </row>
    <row r="436" spans="1:62" x14ac:dyDescent="0.25">
      <c r="A436" s="3"/>
      <c r="E436" s="97"/>
    </row>
    <row r="437" spans="1:62" x14ac:dyDescent="0.25">
      <c r="A437" s="3"/>
      <c r="C437" s="1" t="s">
        <v>187</v>
      </c>
      <c r="D437" s="1" t="s">
        <v>75</v>
      </c>
      <c r="E437" s="97" t="s">
        <v>76</v>
      </c>
      <c r="F437" s="98">
        <v>3.6375999999999999</v>
      </c>
    </row>
    <row r="438" spans="1:62" x14ac:dyDescent="0.25">
      <c r="A438" s="3"/>
      <c r="B438" s="1" t="s">
        <v>3</v>
      </c>
      <c r="C438" s="1" t="s">
        <v>4</v>
      </c>
      <c r="D438" s="1" t="s">
        <v>5</v>
      </c>
      <c r="E438" s="97" t="s">
        <v>6</v>
      </c>
      <c r="F438" s="98" t="s">
        <v>7</v>
      </c>
      <c r="G438" s="98" t="s">
        <v>8</v>
      </c>
      <c r="H438" s="98" t="s">
        <v>77</v>
      </c>
      <c r="I438" s="4" t="s">
        <v>9</v>
      </c>
      <c r="J438" s="4" t="s">
        <v>78</v>
      </c>
      <c r="M438" s="4" t="s">
        <v>79</v>
      </c>
      <c r="P438" s="4" t="s">
        <v>80</v>
      </c>
      <c r="T438" s="4" t="s">
        <v>13</v>
      </c>
      <c r="U438" s="4" t="s">
        <v>81</v>
      </c>
      <c r="X438" s="4" t="s">
        <v>14</v>
      </c>
      <c r="AA438" s="4" t="s">
        <v>82</v>
      </c>
      <c r="AE438" s="4" t="s">
        <v>17</v>
      </c>
      <c r="AF438" s="4" t="s">
        <v>83</v>
      </c>
      <c r="AI438" s="4" t="s">
        <v>84</v>
      </c>
      <c r="AL438" s="4" t="s">
        <v>85</v>
      </c>
      <c r="AP438" s="4" t="s">
        <v>86</v>
      </c>
      <c r="AQ438" s="4" t="s">
        <v>87</v>
      </c>
      <c r="AT438" s="4" t="s">
        <v>88</v>
      </c>
      <c r="AW438" s="4" t="s">
        <v>89</v>
      </c>
      <c r="BA438" s="4" t="s">
        <v>90</v>
      </c>
      <c r="BB438" s="4" t="s">
        <v>91</v>
      </c>
      <c r="BE438" s="4" t="s">
        <v>92</v>
      </c>
      <c r="BH438" s="4" t="s">
        <v>93</v>
      </c>
    </row>
    <row r="439" spans="1:62" x14ac:dyDescent="0.25">
      <c r="A439" s="3">
        <v>1</v>
      </c>
      <c r="B439" s="1">
        <v>1</v>
      </c>
      <c r="C439" s="1" t="s">
        <v>44</v>
      </c>
      <c r="D439" s="1" t="s">
        <v>1771</v>
      </c>
      <c r="E439" s="97" t="s">
        <v>94</v>
      </c>
      <c r="F439" s="98" t="s">
        <v>222</v>
      </c>
      <c r="G439" s="98" t="s">
        <v>1772</v>
      </c>
      <c r="H439" s="98" t="s">
        <v>1771</v>
      </c>
      <c r="I439" s="4">
        <v>0</v>
      </c>
      <c r="J439" s="4">
        <v>2.05578703703704E-3</v>
      </c>
      <c r="K439" s="5">
        <v>24.32</v>
      </c>
      <c r="L439" s="6">
        <v>68</v>
      </c>
      <c r="M439" s="4">
        <v>2.8332291666666701E-3</v>
      </c>
      <c r="N439" s="5">
        <v>21.44</v>
      </c>
      <c r="O439" s="6">
        <v>64</v>
      </c>
      <c r="P439" s="4">
        <v>3.47488425925926E-3</v>
      </c>
      <c r="Q439" s="5">
        <v>25.97</v>
      </c>
      <c r="R439" s="6">
        <v>63</v>
      </c>
      <c r="S439" s="101" t="s">
        <v>26</v>
      </c>
      <c r="T439" s="4">
        <v>4.3504398148148096E-3</v>
      </c>
      <c r="U439" s="4">
        <v>6.3845370370370401E-3</v>
      </c>
      <c r="V439" s="5">
        <v>24.58</v>
      </c>
      <c r="W439" s="6">
        <v>64</v>
      </c>
      <c r="X439" s="4">
        <v>7.1355555555555599E-3</v>
      </c>
      <c r="Y439" s="5">
        <v>22.19</v>
      </c>
      <c r="Z439" s="6">
        <v>59</v>
      </c>
      <c r="AA439" s="4">
        <v>7.7562268518518501E-3</v>
      </c>
      <c r="AB439" s="5">
        <v>26.85</v>
      </c>
      <c r="AC439" s="6">
        <v>57</v>
      </c>
      <c r="AD439" s="101" t="s">
        <v>23</v>
      </c>
      <c r="AE439" s="4">
        <v>8.4075E-3</v>
      </c>
      <c r="AF439" s="4">
        <v>1.03759722222222E-2</v>
      </c>
      <c r="AG439" s="5">
        <v>25.4</v>
      </c>
      <c r="AH439" s="6">
        <v>57</v>
      </c>
      <c r="AI439" s="4">
        <v>1.1109502314814799E-2</v>
      </c>
      <c r="AJ439" s="5">
        <v>22.72</v>
      </c>
      <c r="AK439" s="6">
        <v>52</v>
      </c>
      <c r="AL439" s="4">
        <v>1.17146180555556E-2</v>
      </c>
      <c r="AM439" s="5">
        <v>27.54</v>
      </c>
      <c r="AN439" s="6">
        <v>50</v>
      </c>
      <c r="AO439" s="101" t="s">
        <v>35</v>
      </c>
      <c r="AP439" s="4">
        <v>1.2585277777777799E-2</v>
      </c>
      <c r="AQ439" s="4">
        <v>1.45356018518519E-2</v>
      </c>
      <c r="AR439" s="5">
        <v>25.64</v>
      </c>
      <c r="AS439" s="6">
        <v>49</v>
      </c>
      <c r="AT439" s="4">
        <v>1.5272025462962999E-2</v>
      </c>
      <c r="AU439" s="5">
        <v>22.63</v>
      </c>
      <c r="AV439" s="6">
        <v>44</v>
      </c>
      <c r="AW439" s="4">
        <v>1.58643518518519E-2</v>
      </c>
      <c r="AX439" s="5">
        <v>28.14</v>
      </c>
      <c r="AY439" s="6">
        <v>41</v>
      </c>
      <c r="AZ439" s="101" t="s">
        <v>23</v>
      </c>
      <c r="BA439" s="4">
        <v>1.65115625E-2</v>
      </c>
      <c r="BB439" s="4">
        <v>1.8462210648148101E-2</v>
      </c>
      <c r="BC439" s="5">
        <v>25.63</v>
      </c>
      <c r="BD439" s="6">
        <v>40</v>
      </c>
      <c r="BE439" s="4">
        <v>1.91880324074074E-2</v>
      </c>
      <c r="BF439" s="5">
        <v>22.96</v>
      </c>
      <c r="BG439" s="6">
        <v>35</v>
      </c>
      <c r="BH439" s="4">
        <v>1.9777442129629601E-2</v>
      </c>
      <c r="BI439" s="5">
        <v>28.28</v>
      </c>
      <c r="BJ439" s="6">
        <v>32</v>
      </c>
    </row>
    <row r="440" spans="1:62" x14ac:dyDescent="0.25">
      <c r="A440" s="3">
        <v>2</v>
      </c>
      <c r="B440" s="1">
        <v>3</v>
      </c>
      <c r="C440" s="1" t="s">
        <v>21</v>
      </c>
      <c r="D440" s="1" t="s">
        <v>1773</v>
      </c>
      <c r="E440" s="97" t="s">
        <v>117</v>
      </c>
      <c r="F440" s="98" t="s">
        <v>1774</v>
      </c>
      <c r="G440" s="98" t="s">
        <v>1775</v>
      </c>
      <c r="H440" s="98" t="s">
        <v>1776</v>
      </c>
      <c r="I440" s="4">
        <v>2.340625E-4</v>
      </c>
      <c r="J440" s="4">
        <v>2.2536111111111099E-3</v>
      </c>
      <c r="K440" s="5">
        <v>24.76</v>
      </c>
      <c r="L440" s="6">
        <v>61</v>
      </c>
      <c r="M440" s="4">
        <v>3.0133564814814801E-3</v>
      </c>
      <c r="N440" s="5">
        <v>21.94</v>
      </c>
      <c r="O440" s="6">
        <v>57</v>
      </c>
      <c r="P440" s="4">
        <v>3.6305208333333298E-3</v>
      </c>
      <c r="Q440" s="5">
        <v>27.01</v>
      </c>
      <c r="R440" s="6">
        <v>56</v>
      </c>
      <c r="S440" s="101" t="s">
        <v>23</v>
      </c>
      <c r="T440" s="4">
        <v>4.2798148148148101E-3</v>
      </c>
      <c r="U440" s="4">
        <v>6.2739814814814802E-3</v>
      </c>
      <c r="V440" s="5">
        <v>25.07</v>
      </c>
      <c r="W440" s="6">
        <v>56</v>
      </c>
      <c r="X440" s="4">
        <v>7.0227546296296297E-3</v>
      </c>
      <c r="Y440" s="5">
        <v>22.26</v>
      </c>
      <c r="Z440" s="6">
        <v>51</v>
      </c>
      <c r="AA440" s="4">
        <v>7.6487962962963002E-3</v>
      </c>
      <c r="AB440" s="5">
        <v>26.62</v>
      </c>
      <c r="AC440" s="6">
        <v>50</v>
      </c>
      <c r="AD440" s="101" t="s">
        <v>26</v>
      </c>
      <c r="AE440" s="4">
        <v>8.5097337962963E-3</v>
      </c>
      <c r="AF440" s="4">
        <v>1.0491655092592599E-2</v>
      </c>
      <c r="AG440" s="5">
        <v>25.23</v>
      </c>
      <c r="AH440" s="6">
        <v>49</v>
      </c>
      <c r="AI440" s="4">
        <v>1.1232349537037001E-2</v>
      </c>
      <c r="AJ440" s="5">
        <v>22.5</v>
      </c>
      <c r="AK440" s="6">
        <v>44</v>
      </c>
      <c r="AL440" s="4">
        <v>1.18390509259259E-2</v>
      </c>
      <c r="AM440" s="5">
        <v>27.47</v>
      </c>
      <c r="AN440" s="6">
        <v>42</v>
      </c>
      <c r="AO440" s="101" t="s">
        <v>33</v>
      </c>
      <c r="AP440" s="4">
        <v>1.2713217592592601E-2</v>
      </c>
      <c r="AQ440" s="4">
        <v>1.46693287037037E-2</v>
      </c>
      <c r="AR440" s="5">
        <v>25.56</v>
      </c>
      <c r="AS440" s="6">
        <v>41</v>
      </c>
      <c r="AT440" s="4">
        <v>1.53926967592593E-2</v>
      </c>
      <c r="AU440" s="5">
        <v>23.04</v>
      </c>
      <c r="AV440" s="6">
        <v>36</v>
      </c>
      <c r="AW440" s="4">
        <v>1.5989247685185198E-2</v>
      </c>
      <c r="AX440" s="5">
        <v>27.94</v>
      </c>
      <c r="AY440" s="6">
        <v>33</v>
      </c>
      <c r="AZ440" s="101" t="s">
        <v>23</v>
      </c>
      <c r="BA440" s="4">
        <v>1.66223958333333E-2</v>
      </c>
      <c r="BB440" s="4">
        <v>1.8552951388888898E-2</v>
      </c>
      <c r="BC440" s="5">
        <v>25.9</v>
      </c>
      <c r="BD440" s="6">
        <v>33</v>
      </c>
      <c r="BE440" s="4">
        <v>1.9283275462963E-2</v>
      </c>
      <c r="BF440" s="5">
        <v>22.82</v>
      </c>
      <c r="BG440" s="6">
        <v>28</v>
      </c>
      <c r="BH440" s="4">
        <v>1.9879027777777801E-2</v>
      </c>
      <c r="BI440" s="5">
        <v>27.98</v>
      </c>
      <c r="BJ440" s="6">
        <v>26</v>
      </c>
    </row>
    <row r="441" spans="1:62" x14ac:dyDescent="0.25">
      <c r="A441" s="3">
        <v>3</v>
      </c>
      <c r="B441" s="1">
        <v>4</v>
      </c>
      <c r="C441" s="1" t="s">
        <v>28</v>
      </c>
      <c r="D441" s="1" t="s">
        <v>1777</v>
      </c>
      <c r="E441" s="97" t="s">
        <v>175</v>
      </c>
      <c r="F441" s="98" t="s">
        <v>1778</v>
      </c>
      <c r="G441" s="98" t="s">
        <v>1779</v>
      </c>
      <c r="H441" s="98" t="s">
        <v>1780</v>
      </c>
      <c r="I441" s="4">
        <v>2.7253472222222203E-4</v>
      </c>
      <c r="J441" s="4">
        <v>2.3107754629629598E-3</v>
      </c>
      <c r="K441" s="5">
        <v>24.53</v>
      </c>
      <c r="L441" s="6">
        <v>67</v>
      </c>
      <c r="M441" s="4">
        <v>3.0824537037037001E-3</v>
      </c>
      <c r="N441" s="5">
        <v>21.6</v>
      </c>
      <c r="O441" s="6">
        <v>63</v>
      </c>
      <c r="P441" s="4">
        <v>3.7100000000000002E-3</v>
      </c>
      <c r="Q441" s="5">
        <v>26.56</v>
      </c>
      <c r="R441" s="6">
        <v>62</v>
      </c>
      <c r="S441" s="101" t="s">
        <v>23</v>
      </c>
      <c r="T441" s="4">
        <v>4.3763425925925897E-3</v>
      </c>
      <c r="U441" s="4">
        <v>6.3946527777777804E-3</v>
      </c>
      <c r="V441" s="5">
        <v>24.77</v>
      </c>
      <c r="W441" s="6">
        <v>62</v>
      </c>
      <c r="X441" s="4">
        <v>7.1537152777777797E-3</v>
      </c>
      <c r="Y441" s="5">
        <v>21.96</v>
      </c>
      <c r="Z441" s="6">
        <v>58</v>
      </c>
      <c r="AA441" s="4">
        <v>7.7576620370370403E-3</v>
      </c>
      <c r="AB441" s="5">
        <v>27.6</v>
      </c>
      <c r="AC441" s="6">
        <v>56</v>
      </c>
      <c r="AD441" s="101" t="s">
        <v>23</v>
      </c>
      <c r="AE441" s="4">
        <v>8.4492013888888898E-3</v>
      </c>
      <c r="AF441" s="4">
        <v>1.0442916666666699E-2</v>
      </c>
      <c r="AG441" s="5">
        <v>25.08</v>
      </c>
      <c r="AH441" s="6">
        <v>57</v>
      </c>
      <c r="AI441" s="4">
        <v>1.11927430555556E-2</v>
      </c>
      <c r="AJ441" s="5">
        <v>22.23</v>
      </c>
      <c r="AK441" s="6">
        <v>52</v>
      </c>
      <c r="AL441" s="4">
        <v>1.1795972222222201E-2</v>
      </c>
      <c r="AM441" s="5">
        <v>27.63</v>
      </c>
      <c r="AN441" s="6">
        <v>50</v>
      </c>
      <c r="AO441" s="101" t="s">
        <v>35</v>
      </c>
      <c r="AP441" s="4">
        <v>1.2646273148148099E-2</v>
      </c>
      <c r="AQ441" s="4">
        <v>1.45805092592593E-2</v>
      </c>
      <c r="AR441" s="5">
        <v>25.85</v>
      </c>
      <c r="AS441" s="6">
        <v>47</v>
      </c>
      <c r="AT441" s="4">
        <v>1.53439351851852E-2</v>
      </c>
      <c r="AU441" s="5">
        <v>21.83</v>
      </c>
      <c r="AV441" s="6">
        <v>42</v>
      </c>
      <c r="AW441" s="4">
        <v>1.5936087962962999E-2</v>
      </c>
      <c r="AX441" s="5">
        <v>28.15</v>
      </c>
      <c r="AY441" s="6">
        <v>39</v>
      </c>
      <c r="AZ441" s="101" t="s">
        <v>116</v>
      </c>
      <c r="BA441" s="4">
        <v>1.7011932870370401E-2</v>
      </c>
      <c r="BB441" s="4">
        <v>1.8948599537037002E-2</v>
      </c>
      <c r="BC441" s="5">
        <v>25.82</v>
      </c>
      <c r="BD441" s="6">
        <v>36</v>
      </c>
      <c r="BE441" s="4">
        <v>1.9686469907407401E-2</v>
      </c>
      <c r="BF441" s="5">
        <v>22.59</v>
      </c>
      <c r="BG441" s="6">
        <v>30</v>
      </c>
      <c r="BH441" s="4">
        <v>2.0304490740740699E-2</v>
      </c>
      <c r="BI441" s="5">
        <v>26.97</v>
      </c>
      <c r="BJ441" s="6">
        <v>29</v>
      </c>
    </row>
    <row r="442" spans="1:62" x14ac:dyDescent="0.25">
      <c r="A442" s="3">
        <v>4</v>
      </c>
      <c r="B442" s="1">
        <v>19</v>
      </c>
      <c r="C442" s="1" t="s">
        <v>234</v>
      </c>
      <c r="D442" s="1" t="s">
        <v>1781</v>
      </c>
      <c r="E442" s="97" t="s">
        <v>99</v>
      </c>
      <c r="F442" s="98" t="s">
        <v>1782</v>
      </c>
      <c r="G442" s="98" t="s">
        <v>1783</v>
      </c>
      <c r="H442" s="98" t="s">
        <v>1784</v>
      </c>
      <c r="I442" s="4">
        <v>7.2432870370370403E-4</v>
      </c>
      <c r="J442" s="4">
        <v>2.8310763888888899E-3</v>
      </c>
      <c r="K442" s="5">
        <v>23.73</v>
      </c>
      <c r="L442" s="6">
        <v>63</v>
      </c>
      <c r="M442" s="4">
        <v>3.6051504629629602E-3</v>
      </c>
      <c r="N442" s="5">
        <v>21.53</v>
      </c>
      <c r="O442" s="6">
        <v>58</v>
      </c>
      <c r="P442" s="4">
        <v>4.2377777777777804E-3</v>
      </c>
      <c r="Q442" s="5">
        <v>26.35</v>
      </c>
      <c r="R442" s="6">
        <v>57</v>
      </c>
      <c r="S442" s="101" t="s">
        <v>23</v>
      </c>
      <c r="T442" s="4">
        <v>4.8634490740740704E-3</v>
      </c>
      <c r="U442" s="4">
        <v>6.9191435185185198E-3</v>
      </c>
      <c r="V442" s="5">
        <v>24.32</v>
      </c>
      <c r="W442" s="6">
        <v>57</v>
      </c>
      <c r="X442" s="4">
        <v>7.6939351851851804E-3</v>
      </c>
      <c r="Y442" s="5">
        <v>21.51</v>
      </c>
      <c r="Z442" s="6">
        <v>53</v>
      </c>
      <c r="AA442" s="4">
        <v>8.3252083333333303E-3</v>
      </c>
      <c r="AB442" s="5">
        <v>26.4</v>
      </c>
      <c r="AC442" s="6">
        <v>51</v>
      </c>
      <c r="AD442" s="101" t="s">
        <v>23</v>
      </c>
      <c r="AE442" s="4">
        <v>8.9835185185185192E-3</v>
      </c>
      <c r="AF442" s="4">
        <v>1.10041435185185E-2</v>
      </c>
      <c r="AG442" s="5">
        <v>24.74</v>
      </c>
      <c r="AH442" s="6">
        <v>52</v>
      </c>
      <c r="AI442" s="4">
        <v>1.17582291666667E-2</v>
      </c>
      <c r="AJ442" s="5">
        <v>22.1</v>
      </c>
      <c r="AK442" s="6">
        <v>47</v>
      </c>
      <c r="AL442" s="4">
        <v>1.23914930555556E-2</v>
      </c>
      <c r="AM442" s="5">
        <v>26.32</v>
      </c>
      <c r="AN442" s="6">
        <v>45</v>
      </c>
      <c r="AO442" s="101" t="s">
        <v>23</v>
      </c>
      <c r="AP442" s="4">
        <v>1.2992418981481501E-2</v>
      </c>
      <c r="AQ442" s="4">
        <v>1.5012187499999999E-2</v>
      </c>
      <c r="AR442" s="5">
        <v>24.76</v>
      </c>
      <c r="AS442" s="6">
        <v>45</v>
      </c>
      <c r="AT442" s="4">
        <v>1.5748796296296299E-2</v>
      </c>
      <c r="AU442" s="5">
        <v>22.63</v>
      </c>
      <c r="AV442" s="6">
        <v>40</v>
      </c>
      <c r="AW442" s="4">
        <v>1.6379768518518498E-2</v>
      </c>
      <c r="AX442" s="5">
        <v>26.41</v>
      </c>
      <c r="AY442" s="6">
        <v>38</v>
      </c>
      <c r="AZ442" s="101" t="s">
        <v>23</v>
      </c>
      <c r="BA442" s="4">
        <v>1.6980717592592599E-2</v>
      </c>
      <c r="BB442" s="4">
        <v>1.8981481481481498E-2</v>
      </c>
      <c r="BC442" s="5">
        <v>24.99</v>
      </c>
      <c r="BD442" s="6">
        <v>37</v>
      </c>
      <c r="BE442" s="4">
        <v>1.9738692129629601E-2</v>
      </c>
      <c r="BF442" s="5">
        <v>22.01</v>
      </c>
      <c r="BG442" s="6">
        <v>32</v>
      </c>
      <c r="BH442" s="4">
        <v>2.0337662037037001E-2</v>
      </c>
      <c r="BI442" s="5">
        <v>27.83</v>
      </c>
      <c r="BJ442" s="6">
        <v>29</v>
      </c>
    </row>
    <row r="443" spans="1:62" x14ac:dyDescent="0.25">
      <c r="A443" s="3">
        <v>5</v>
      </c>
      <c r="B443" s="1">
        <v>8</v>
      </c>
      <c r="C443" s="1" t="s">
        <v>37</v>
      </c>
      <c r="D443" s="1" t="s">
        <v>1785</v>
      </c>
      <c r="E443" s="97" t="s">
        <v>95</v>
      </c>
      <c r="F443" s="98" t="s">
        <v>1786</v>
      </c>
      <c r="G443" s="98" t="s">
        <v>506</v>
      </c>
      <c r="H443" s="98" t="s">
        <v>1787</v>
      </c>
      <c r="I443" s="4">
        <v>4.34351851851852E-4</v>
      </c>
      <c r="J443" s="4">
        <v>2.5287731481481502E-3</v>
      </c>
      <c r="K443" s="5">
        <v>23.87</v>
      </c>
      <c r="L443" s="6">
        <v>62</v>
      </c>
      <c r="M443" s="4">
        <v>3.3219907407407399E-3</v>
      </c>
      <c r="N443" s="5">
        <v>21.01</v>
      </c>
      <c r="O443" s="6">
        <v>58</v>
      </c>
      <c r="P443" s="4">
        <v>3.9503587962962999E-3</v>
      </c>
      <c r="Q443" s="5">
        <v>26.52</v>
      </c>
      <c r="R443" s="6">
        <v>56</v>
      </c>
      <c r="S443" s="101" t="s">
        <v>23</v>
      </c>
      <c r="T443" s="4">
        <v>4.5425462962962997E-3</v>
      </c>
      <c r="U443" s="4">
        <v>6.59259259259259E-3</v>
      </c>
      <c r="V443" s="5">
        <v>24.39</v>
      </c>
      <c r="W443" s="6">
        <v>56</v>
      </c>
      <c r="X443" s="4">
        <v>7.3764120370370398E-3</v>
      </c>
      <c r="Y443" s="5">
        <v>21.26</v>
      </c>
      <c r="Z443" s="6">
        <v>52</v>
      </c>
      <c r="AA443" s="4">
        <v>8.0033796296296294E-3</v>
      </c>
      <c r="AB443" s="5">
        <v>26.58</v>
      </c>
      <c r="AC443" s="6">
        <v>50</v>
      </c>
      <c r="AD443" s="101" t="s">
        <v>23</v>
      </c>
      <c r="AE443" s="4">
        <v>8.6094907407407405E-3</v>
      </c>
      <c r="AF443" s="4">
        <v>1.0647592592592601E-2</v>
      </c>
      <c r="AG443" s="5">
        <v>24.53</v>
      </c>
      <c r="AH443" s="6">
        <v>50</v>
      </c>
      <c r="AI443" s="4">
        <v>1.14169791666667E-2</v>
      </c>
      <c r="AJ443" s="5">
        <v>21.66</v>
      </c>
      <c r="AK443" s="6">
        <v>45</v>
      </c>
      <c r="AL443" s="4">
        <v>1.2049247685185199E-2</v>
      </c>
      <c r="AM443" s="5">
        <v>26.36</v>
      </c>
      <c r="AN443" s="6">
        <v>43</v>
      </c>
      <c r="AO443" s="101" t="s">
        <v>38</v>
      </c>
      <c r="AP443" s="4">
        <v>1.2852615740740699E-2</v>
      </c>
      <c r="AQ443" s="4">
        <v>1.48701273148148E-2</v>
      </c>
      <c r="AR443" s="5">
        <v>24.78</v>
      </c>
      <c r="AS443" s="6">
        <v>43</v>
      </c>
      <c r="AT443" s="4">
        <v>1.5632326388888899E-2</v>
      </c>
      <c r="AU443" s="5">
        <v>21.87</v>
      </c>
      <c r="AV443" s="6">
        <v>38</v>
      </c>
      <c r="AW443" s="4">
        <v>1.62367939814815E-2</v>
      </c>
      <c r="AX443" s="5">
        <v>27.57</v>
      </c>
      <c r="AY443" s="6">
        <v>35</v>
      </c>
      <c r="AZ443" s="101" t="s">
        <v>26</v>
      </c>
      <c r="BA443" s="4">
        <v>1.70680787037037E-2</v>
      </c>
      <c r="BB443" s="4">
        <v>1.9055081018518501E-2</v>
      </c>
      <c r="BC443" s="5">
        <v>25.16</v>
      </c>
      <c r="BD443" s="6">
        <v>33</v>
      </c>
      <c r="BE443" s="4">
        <v>1.98038541666667E-2</v>
      </c>
      <c r="BF443" s="5">
        <v>22.26</v>
      </c>
      <c r="BG443" s="6">
        <v>28</v>
      </c>
      <c r="BH443" s="4">
        <v>2.04211226851852E-2</v>
      </c>
      <c r="BI443" s="5">
        <v>27</v>
      </c>
      <c r="BJ443" s="6">
        <v>25</v>
      </c>
    </row>
    <row r="444" spans="1:62" x14ac:dyDescent="0.25">
      <c r="A444" s="3">
        <v>6</v>
      </c>
      <c r="B444" s="1">
        <v>6</v>
      </c>
      <c r="C444" s="1" t="s">
        <v>49</v>
      </c>
      <c r="D444" s="1" t="s">
        <v>1788</v>
      </c>
      <c r="E444" s="97" t="s">
        <v>96</v>
      </c>
      <c r="F444" s="98" t="s">
        <v>1789</v>
      </c>
      <c r="G444" s="98" t="s">
        <v>1790</v>
      </c>
      <c r="H444" s="98" t="s">
        <v>1791</v>
      </c>
      <c r="I444" s="4">
        <v>4.2018518518518501E-4</v>
      </c>
      <c r="J444" s="4">
        <v>2.5453356481481499E-3</v>
      </c>
      <c r="K444" s="5">
        <v>23.53</v>
      </c>
      <c r="L444" s="6">
        <v>63</v>
      </c>
      <c r="M444" s="4">
        <v>3.33109953703704E-3</v>
      </c>
      <c r="N444" s="5">
        <v>21.21</v>
      </c>
      <c r="O444" s="6">
        <v>59</v>
      </c>
      <c r="P444" s="4">
        <v>3.9703703703703698E-3</v>
      </c>
      <c r="Q444" s="5">
        <v>26.07</v>
      </c>
      <c r="R444" s="6">
        <v>58</v>
      </c>
      <c r="S444" s="101" t="s">
        <v>23</v>
      </c>
      <c r="T444" s="4">
        <v>4.6030902777777797E-3</v>
      </c>
      <c r="U444" s="4">
        <v>6.6857638888888904E-3</v>
      </c>
      <c r="V444" s="5">
        <v>24.01</v>
      </c>
      <c r="W444" s="6">
        <v>59</v>
      </c>
      <c r="X444" s="4">
        <v>7.47583333333333E-3</v>
      </c>
      <c r="Y444" s="5">
        <v>21.1</v>
      </c>
      <c r="Z444" s="6">
        <v>56</v>
      </c>
      <c r="AA444" s="4">
        <v>8.1120138888888908E-3</v>
      </c>
      <c r="AB444" s="5">
        <v>26.2</v>
      </c>
      <c r="AC444" s="6">
        <v>54</v>
      </c>
      <c r="AD444" s="101" t="s">
        <v>23</v>
      </c>
      <c r="AE444" s="4">
        <v>8.7474189814814793E-3</v>
      </c>
      <c r="AF444" s="4">
        <v>1.07978703703704E-2</v>
      </c>
      <c r="AG444" s="5">
        <v>24.38</v>
      </c>
      <c r="AH444" s="6">
        <v>54</v>
      </c>
      <c r="AI444" s="4">
        <v>1.15794675925926E-2</v>
      </c>
      <c r="AJ444" s="5">
        <v>21.32</v>
      </c>
      <c r="AK444" s="6">
        <v>49</v>
      </c>
      <c r="AL444" s="4">
        <v>1.2207662037037E-2</v>
      </c>
      <c r="AM444" s="5">
        <v>26.53</v>
      </c>
      <c r="AN444" s="6">
        <v>47</v>
      </c>
      <c r="AO444" s="101" t="s">
        <v>23</v>
      </c>
      <c r="AP444" s="4">
        <v>1.27940277777778E-2</v>
      </c>
      <c r="AQ444" s="4">
        <v>1.4848680555555599E-2</v>
      </c>
      <c r="AR444" s="5">
        <v>24.34</v>
      </c>
      <c r="AS444" s="6">
        <v>47</v>
      </c>
      <c r="AT444" s="4">
        <v>1.5610266203703701E-2</v>
      </c>
      <c r="AU444" s="5">
        <v>21.88</v>
      </c>
      <c r="AV444" s="6">
        <v>42</v>
      </c>
      <c r="AW444" s="4">
        <v>1.62272106481481E-2</v>
      </c>
      <c r="AX444" s="5">
        <v>27.01</v>
      </c>
      <c r="AY444" s="6">
        <v>39</v>
      </c>
      <c r="AZ444" s="101" t="s">
        <v>48</v>
      </c>
      <c r="BA444" s="4">
        <v>1.70398842592593E-2</v>
      </c>
      <c r="BB444" s="4">
        <v>1.9083946759259299E-2</v>
      </c>
      <c r="BC444" s="5">
        <v>24.46</v>
      </c>
      <c r="BD444" s="6">
        <v>38</v>
      </c>
      <c r="BE444" s="4">
        <v>1.98294675925926E-2</v>
      </c>
      <c r="BF444" s="5">
        <v>22.36</v>
      </c>
      <c r="BG444" s="6">
        <v>33</v>
      </c>
      <c r="BH444" s="4">
        <v>2.04506481481481E-2</v>
      </c>
      <c r="BI444" s="5">
        <v>26.83</v>
      </c>
      <c r="BJ444" s="6">
        <v>30</v>
      </c>
    </row>
    <row r="445" spans="1:62" x14ac:dyDescent="0.25">
      <c r="A445" s="3">
        <v>7</v>
      </c>
      <c r="B445" s="1">
        <v>7</v>
      </c>
      <c r="C445" s="1" t="s">
        <v>59</v>
      </c>
      <c r="D445" s="1" t="s">
        <v>1792</v>
      </c>
      <c r="E445" s="97" t="s">
        <v>168</v>
      </c>
      <c r="F445" s="98" t="s">
        <v>1793</v>
      </c>
      <c r="G445" s="98" t="s">
        <v>1794</v>
      </c>
      <c r="H445" s="98" t="s">
        <v>1795</v>
      </c>
      <c r="I445" s="4">
        <v>4.2173611111111101E-4</v>
      </c>
      <c r="J445" s="4">
        <v>2.53596064814815E-3</v>
      </c>
      <c r="K445" s="5">
        <v>23.65</v>
      </c>
      <c r="L445" s="6">
        <v>66</v>
      </c>
      <c r="M445" s="4">
        <v>3.34952546296296E-3</v>
      </c>
      <c r="N445" s="5">
        <v>20.49</v>
      </c>
      <c r="O445" s="6">
        <v>62</v>
      </c>
      <c r="P445" s="4">
        <v>3.99908564814815E-3</v>
      </c>
      <c r="Q445" s="5">
        <v>25.66</v>
      </c>
      <c r="R445" s="6">
        <v>61</v>
      </c>
      <c r="S445" s="101" t="s">
        <v>48</v>
      </c>
      <c r="T445" s="4">
        <v>4.89805555555556E-3</v>
      </c>
      <c r="U445" s="4">
        <v>6.9944444444444403E-3</v>
      </c>
      <c r="V445" s="5">
        <v>23.85</v>
      </c>
      <c r="W445" s="6">
        <v>61</v>
      </c>
      <c r="X445" s="4">
        <v>7.8003240740740698E-3</v>
      </c>
      <c r="Y445" s="5">
        <v>20.68</v>
      </c>
      <c r="Z445" s="6">
        <v>57</v>
      </c>
      <c r="AA445" s="4">
        <v>8.4232754629629605E-3</v>
      </c>
      <c r="AB445" s="5">
        <v>26.75</v>
      </c>
      <c r="AC445" s="6">
        <v>54</v>
      </c>
      <c r="AD445" s="101" t="s">
        <v>23</v>
      </c>
      <c r="AE445" s="4">
        <v>9.0930671296296298E-3</v>
      </c>
      <c r="AF445" s="4">
        <v>1.1169502314814801E-2</v>
      </c>
      <c r="AG445" s="5">
        <v>24.08</v>
      </c>
      <c r="AH445" s="6">
        <v>54</v>
      </c>
      <c r="AI445" s="4">
        <v>1.19322685185185E-2</v>
      </c>
      <c r="AJ445" s="5">
        <v>21.85</v>
      </c>
      <c r="AK445" s="6">
        <v>49</v>
      </c>
      <c r="AL445" s="4">
        <v>1.25494444444444E-2</v>
      </c>
      <c r="AM445" s="5">
        <v>27</v>
      </c>
      <c r="AN445" s="6">
        <v>47</v>
      </c>
      <c r="AO445" s="101" t="s">
        <v>23</v>
      </c>
      <c r="AP445" s="4">
        <v>1.31199305555556E-2</v>
      </c>
      <c r="AQ445" s="4">
        <v>1.5148599537037E-2</v>
      </c>
      <c r="AR445" s="5">
        <v>24.65</v>
      </c>
      <c r="AS445" s="6">
        <v>47</v>
      </c>
      <c r="AT445" s="4">
        <v>1.5914791666666699E-2</v>
      </c>
      <c r="AU445" s="5">
        <v>21.75</v>
      </c>
      <c r="AV445" s="6">
        <v>42</v>
      </c>
      <c r="AW445" s="4">
        <v>1.6535509259259298E-2</v>
      </c>
      <c r="AX445" s="5">
        <v>26.85</v>
      </c>
      <c r="AY445" s="6">
        <v>40</v>
      </c>
      <c r="AZ445" s="101" t="s">
        <v>48</v>
      </c>
      <c r="BA445" s="4">
        <v>1.7326099537036999E-2</v>
      </c>
      <c r="BB445" s="4">
        <v>1.93347337962963E-2</v>
      </c>
      <c r="BC445" s="5">
        <v>24.89</v>
      </c>
      <c r="BD445" s="6">
        <v>39</v>
      </c>
      <c r="BE445" s="4">
        <v>2.0089363425925901E-2</v>
      </c>
      <c r="BF445" s="5">
        <v>22.09</v>
      </c>
      <c r="BG445" s="6">
        <v>33</v>
      </c>
      <c r="BH445" s="4">
        <v>2.07215277777778E-2</v>
      </c>
      <c r="BI445" s="5">
        <v>26.36</v>
      </c>
      <c r="BJ445" s="6">
        <v>31</v>
      </c>
    </row>
    <row r="446" spans="1:62" x14ac:dyDescent="0.25">
      <c r="A446" s="3">
        <v>8</v>
      </c>
      <c r="B446" s="1">
        <v>14</v>
      </c>
      <c r="C446" s="1" t="s">
        <v>232</v>
      </c>
      <c r="D446" s="1" t="s">
        <v>1796</v>
      </c>
      <c r="E446" s="97" t="s">
        <v>117</v>
      </c>
      <c r="F446" s="98" t="s">
        <v>1797</v>
      </c>
      <c r="G446" s="98" t="s">
        <v>1798</v>
      </c>
      <c r="H446" s="98" t="s">
        <v>1799</v>
      </c>
      <c r="I446" s="4">
        <v>6.10925925925926E-4</v>
      </c>
      <c r="J446" s="4">
        <v>2.73663194444444E-3</v>
      </c>
      <c r="K446" s="5">
        <v>23.52</v>
      </c>
      <c r="L446" s="6">
        <v>62</v>
      </c>
      <c r="M446" s="4">
        <v>3.5247222222222199E-3</v>
      </c>
      <c r="N446" s="5">
        <v>21.15</v>
      </c>
      <c r="O446" s="6">
        <v>58</v>
      </c>
      <c r="P446" s="4">
        <v>4.1552777777777803E-3</v>
      </c>
      <c r="Q446" s="5">
        <v>26.43</v>
      </c>
      <c r="R446" s="6">
        <v>57</v>
      </c>
      <c r="S446" s="101" t="s">
        <v>23</v>
      </c>
      <c r="T446" s="4">
        <v>4.7868402777777796E-3</v>
      </c>
      <c r="U446" s="4">
        <v>6.8943750000000003E-3</v>
      </c>
      <c r="V446" s="5">
        <v>23.72</v>
      </c>
      <c r="W446" s="6">
        <v>59</v>
      </c>
      <c r="X446" s="4">
        <v>7.68881944444444E-3</v>
      </c>
      <c r="Y446" s="5">
        <v>20.98</v>
      </c>
      <c r="Z446" s="6">
        <v>54</v>
      </c>
      <c r="AA446" s="4">
        <v>8.2964583333333293E-3</v>
      </c>
      <c r="AB446" s="5">
        <v>27.43</v>
      </c>
      <c r="AC446" s="6">
        <v>51</v>
      </c>
      <c r="AD446" s="101" t="s">
        <v>38</v>
      </c>
      <c r="AE446" s="4">
        <v>9.1459374999999996E-3</v>
      </c>
      <c r="AF446" s="4">
        <v>1.1175162037037001E-2</v>
      </c>
      <c r="AG446" s="5">
        <v>24.64</v>
      </c>
      <c r="AH446" s="6">
        <v>50</v>
      </c>
      <c r="AI446" s="4">
        <v>1.19357523148148E-2</v>
      </c>
      <c r="AJ446" s="5">
        <v>21.91</v>
      </c>
      <c r="AK446" s="6">
        <v>45</v>
      </c>
      <c r="AL446" s="4">
        <v>1.2574594907407401E-2</v>
      </c>
      <c r="AM446" s="5">
        <v>26.09</v>
      </c>
      <c r="AN446" s="6">
        <v>44</v>
      </c>
      <c r="AO446" s="101" t="s">
        <v>38</v>
      </c>
      <c r="AP446" s="4">
        <v>1.34290740740741E-2</v>
      </c>
      <c r="AQ446" s="4">
        <v>1.5466689814814799E-2</v>
      </c>
      <c r="AR446" s="5">
        <v>24.54</v>
      </c>
      <c r="AS446" s="6">
        <v>43</v>
      </c>
      <c r="AT446" s="4">
        <v>1.6220902777777799E-2</v>
      </c>
      <c r="AU446" s="5">
        <v>22.1</v>
      </c>
      <c r="AV446" s="6">
        <v>38</v>
      </c>
      <c r="AW446" s="4">
        <v>1.6840173611111099E-2</v>
      </c>
      <c r="AX446" s="5">
        <v>26.91</v>
      </c>
      <c r="AY446" s="6">
        <v>36</v>
      </c>
      <c r="AZ446" s="101" t="s">
        <v>23</v>
      </c>
      <c r="BA446" s="4">
        <v>1.74394907407407E-2</v>
      </c>
      <c r="BB446" s="4">
        <v>1.9428113425925899E-2</v>
      </c>
      <c r="BC446" s="5">
        <v>25.14</v>
      </c>
      <c r="BD446" s="6">
        <v>35</v>
      </c>
      <c r="BE446" s="4">
        <v>2.01849421296296E-2</v>
      </c>
      <c r="BF446" s="5">
        <v>22.02</v>
      </c>
      <c r="BG446" s="6">
        <v>30</v>
      </c>
      <c r="BH446" s="4">
        <v>2.0788773148148101E-2</v>
      </c>
      <c r="BI446" s="5">
        <v>27.6</v>
      </c>
      <c r="BJ446" s="6">
        <v>28</v>
      </c>
    </row>
    <row r="447" spans="1:62" x14ac:dyDescent="0.25">
      <c r="A447" s="3">
        <v>9</v>
      </c>
      <c r="B447" s="1">
        <v>10</v>
      </c>
      <c r="C447" s="1" t="s">
        <v>246</v>
      </c>
      <c r="D447" s="1" t="s">
        <v>1800</v>
      </c>
      <c r="E447" s="97" t="s">
        <v>110</v>
      </c>
      <c r="F447" s="98" t="s">
        <v>1801</v>
      </c>
      <c r="G447" s="98" t="s">
        <v>1802</v>
      </c>
      <c r="H447" s="98" t="s">
        <v>1803</v>
      </c>
      <c r="I447" s="4">
        <v>4.9540509259259297E-4</v>
      </c>
      <c r="J447" s="4">
        <v>2.5640972222222202E-3</v>
      </c>
      <c r="K447" s="5">
        <v>24.17</v>
      </c>
      <c r="L447" s="6">
        <v>70</v>
      </c>
      <c r="M447" s="4">
        <v>3.3431944444444399E-3</v>
      </c>
      <c r="N447" s="5">
        <v>21.39</v>
      </c>
      <c r="O447" s="6">
        <v>66</v>
      </c>
      <c r="P447" s="4">
        <v>3.9841550925925904E-3</v>
      </c>
      <c r="Q447" s="5">
        <v>26</v>
      </c>
      <c r="R447" s="6">
        <v>65</v>
      </c>
      <c r="S447" s="101" t="s">
        <v>33</v>
      </c>
      <c r="T447" s="4">
        <v>4.9702430555555602E-3</v>
      </c>
      <c r="U447" s="4">
        <v>7.0146412037037E-3</v>
      </c>
      <c r="V447" s="5">
        <v>24.46</v>
      </c>
      <c r="W447" s="6">
        <v>64</v>
      </c>
      <c r="X447" s="4">
        <v>7.79969907407407E-3</v>
      </c>
      <c r="Y447" s="5">
        <v>21.23</v>
      </c>
      <c r="Z447" s="6">
        <v>60</v>
      </c>
      <c r="AA447" s="4">
        <v>8.43730324074074E-3</v>
      </c>
      <c r="AB447" s="5">
        <v>26.14</v>
      </c>
      <c r="AC447" s="6">
        <v>59</v>
      </c>
      <c r="AD447" s="101" t="s">
        <v>23</v>
      </c>
      <c r="AE447" s="4">
        <v>9.1656828703703692E-3</v>
      </c>
      <c r="AF447" s="4">
        <v>1.11827314814815E-2</v>
      </c>
      <c r="AG447" s="5">
        <v>24.79</v>
      </c>
      <c r="AH447" s="6">
        <v>59</v>
      </c>
      <c r="AI447" s="4">
        <v>1.1945277777777799E-2</v>
      </c>
      <c r="AJ447" s="5">
        <v>21.86</v>
      </c>
      <c r="AK447" s="6">
        <v>54</v>
      </c>
      <c r="AL447" s="4">
        <v>1.2548680555555599E-2</v>
      </c>
      <c r="AM447" s="5">
        <v>27.62</v>
      </c>
      <c r="AN447" s="6">
        <v>51</v>
      </c>
      <c r="AO447" s="101" t="s">
        <v>26</v>
      </c>
      <c r="AP447" s="4">
        <v>1.34322916666667E-2</v>
      </c>
      <c r="AQ447" s="4">
        <v>1.54172337962963E-2</v>
      </c>
      <c r="AR447" s="5">
        <v>25.19</v>
      </c>
      <c r="AS447" s="6">
        <v>50</v>
      </c>
      <c r="AT447" s="4">
        <v>1.61590972222222E-2</v>
      </c>
      <c r="AU447" s="5">
        <v>22.47</v>
      </c>
      <c r="AV447" s="6">
        <v>45</v>
      </c>
      <c r="AW447" s="4">
        <v>1.6753113425925899E-2</v>
      </c>
      <c r="AX447" s="5">
        <v>28.06</v>
      </c>
      <c r="AY447" s="6">
        <v>42</v>
      </c>
      <c r="AZ447" s="101" t="s">
        <v>48</v>
      </c>
      <c r="BA447" s="4">
        <v>1.76164814814815E-2</v>
      </c>
      <c r="BB447" s="4">
        <v>1.95916087962963E-2</v>
      </c>
      <c r="BC447" s="5">
        <v>25.31</v>
      </c>
      <c r="BD447" s="6">
        <v>39</v>
      </c>
      <c r="BE447" s="4">
        <v>2.0322534722222198E-2</v>
      </c>
      <c r="BF447" s="5">
        <v>22.8</v>
      </c>
      <c r="BG447" s="6">
        <v>34</v>
      </c>
      <c r="BH447" s="4">
        <v>2.0933634259259301E-2</v>
      </c>
      <c r="BI447" s="5">
        <v>27.27</v>
      </c>
      <c r="BJ447" s="6">
        <v>32</v>
      </c>
    </row>
    <row r="448" spans="1:62" x14ac:dyDescent="0.25">
      <c r="A448" s="3">
        <v>10</v>
      </c>
      <c r="B448" s="1">
        <v>21</v>
      </c>
      <c r="C448" s="1" t="s">
        <v>24</v>
      </c>
      <c r="D448" s="1" t="s">
        <v>1804</v>
      </c>
      <c r="E448" s="97" t="s">
        <v>104</v>
      </c>
      <c r="F448" s="98" t="s">
        <v>1805</v>
      </c>
      <c r="G448" s="98" t="s">
        <v>402</v>
      </c>
      <c r="H448" s="98" t="s">
        <v>1806</v>
      </c>
      <c r="I448" s="4">
        <v>7.5038194444444403E-4</v>
      </c>
      <c r="J448" s="4">
        <v>2.79119212962963E-3</v>
      </c>
      <c r="K448" s="5">
        <v>24.5</v>
      </c>
      <c r="L448" s="6">
        <v>66</v>
      </c>
      <c r="M448" s="4">
        <v>3.5409143518518502E-3</v>
      </c>
      <c r="N448" s="5">
        <v>22.23</v>
      </c>
      <c r="O448" s="6">
        <v>62</v>
      </c>
      <c r="P448" s="4">
        <v>4.1491666666666699E-3</v>
      </c>
      <c r="Q448" s="5">
        <v>27.4</v>
      </c>
      <c r="R448" s="6">
        <v>61</v>
      </c>
      <c r="S448" s="101" t="s">
        <v>111</v>
      </c>
      <c r="T448" s="4">
        <v>5.3417013888888898E-3</v>
      </c>
      <c r="U448" s="4">
        <v>7.3206018518518498E-3</v>
      </c>
      <c r="V448" s="5">
        <v>25.27</v>
      </c>
      <c r="W448" s="6">
        <v>60</v>
      </c>
      <c r="X448" s="4">
        <v>8.07579861111111E-3</v>
      </c>
      <c r="Y448" s="5">
        <v>22.07</v>
      </c>
      <c r="Z448" s="6">
        <v>56</v>
      </c>
      <c r="AA448" s="4">
        <v>8.6721064814814803E-3</v>
      </c>
      <c r="AB448" s="5">
        <v>27.95</v>
      </c>
      <c r="AC448" s="6">
        <v>53</v>
      </c>
      <c r="AD448" s="101" t="s">
        <v>35</v>
      </c>
      <c r="AE448" s="4">
        <v>9.6173958333333302E-3</v>
      </c>
      <c r="AF448" s="4">
        <v>1.1606539351851901E-2</v>
      </c>
      <c r="AG448" s="5">
        <v>25.14</v>
      </c>
      <c r="AH448" s="6">
        <v>53</v>
      </c>
      <c r="AI448" s="4">
        <v>1.23554166666667E-2</v>
      </c>
      <c r="AJ448" s="5">
        <v>22.26</v>
      </c>
      <c r="AK448" s="6">
        <v>48</v>
      </c>
      <c r="AL448" s="4">
        <v>1.2959618055555599E-2</v>
      </c>
      <c r="AM448" s="5">
        <v>27.58</v>
      </c>
      <c r="AN448" s="6">
        <v>46</v>
      </c>
      <c r="AO448" s="101" t="s">
        <v>23</v>
      </c>
      <c r="AP448" s="4">
        <v>1.35698263888889E-2</v>
      </c>
      <c r="AQ448" s="4">
        <v>1.55277893518519E-2</v>
      </c>
      <c r="AR448" s="5">
        <v>25.54</v>
      </c>
      <c r="AS448" s="6">
        <v>45</v>
      </c>
      <c r="AT448" s="4">
        <v>1.6263761574074099E-2</v>
      </c>
      <c r="AU448" s="5">
        <v>22.65</v>
      </c>
      <c r="AV448" s="6">
        <v>40</v>
      </c>
      <c r="AW448" s="4">
        <v>1.68599537037037E-2</v>
      </c>
      <c r="AX448" s="5">
        <v>27.96</v>
      </c>
      <c r="AY448" s="6">
        <v>38</v>
      </c>
      <c r="AZ448" s="101" t="s">
        <v>35</v>
      </c>
      <c r="BA448" s="4">
        <v>1.7706053240740701E-2</v>
      </c>
      <c r="BB448" s="4">
        <v>1.9646087962963001E-2</v>
      </c>
      <c r="BC448" s="5">
        <v>25.77</v>
      </c>
      <c r="BD448" s="6">
        <v>36</v>
      </c>
      <c r="BE448" s="4">
        <v>2.0379467592592598E-2</v>
      </c>
      <c r="BF448" s="5">
        <v>22.73</v>
      </c>
      <c r="BG448" s="6">
        <v>31</v>
      </c>
      <c r="BH448" s="4">
        <v>2.0982453703703701E-2</v>
      </c>
      <c r="BI448" s="5">
        <v>27.64</v>
      </c>
      <c r="BJ448" s="6">
        <v>29</v>
      </c>
    </row>
    <row r="449" spans="1:62" x14ac:dyDescent="0.25">
      <c r="A449" s="3">
        <v>11</v>
      </c>
      <c r="B449" s="1">
        <v>2</v>
      </c>
      <c r="C449" s="1" t="s">
        <v>40</v>
      </c>
      <c r="D449" s="1" t="s">
        <v>1807</v>
      </c>
      <c r="E449" s="97" t="s">
        <v>208</v>
      </c>
      <c r="F449" s="98" t="s">
        <v>1808</v>
      </c>
      <c r="G449" s="98" t="s">
        <v>1809</v>
      </c>
      <c r="H449" s="98" t="s">
        <v>1810</v>
      </c>
      <c r="I449" s="4">
        <v>2.3047453703703701E-4</v>
      </c>
      <c r="J449" s="4">
        <v>2.3521296296296298E-3</v>
      </c>
      <c r="K449" s="5">
        <v>23.57</v>
      </c>
      <c r="L449" s="6">
        <v>61</v>
      </c>
      <c r="M449" s="4">
        <v>3.1523263888888898E-3</v>
      </c>
      <c r="N449" s="5">
        <v>20.83</v>
      </c>
      <c r="O449" s="6">
        <v>57</v>
      </c>
      <c r="P449" s="4">
        <v>3.8073495370370401E-3</v>
      </c>
      <c r="Q449" s="5">
        <v>25.44</v>
      </c>
      <c r="R449" s="6">
        <v>56</v>
      </c>
      <c r="S449" s="101" t="s">
        <v>35</v>
      </c>
      <c r="T449" s="4">
        <v>4.6166203703703699E-3</v>
      </c>
      <c r="U449" s="4">
        <v>6.7361574074074103E-3</v>
      </c>
      <c r="V449" s="5">
        <v>23.59</v>
      </c>
      <c r="W449" s="6">
        <v>56</v>
      </c>
      <c r="X449" s="4">
        <v>7.5152314814814804E-3</v>
      </c>
      <c r="Y449" s="5">
        <v>21.39</v>
      </c>
      <c r="Z449" s="6">
        <v>51</v>
      </c>
      <c r="AA449" s="4">
        <v>8.1421643518518501E-3</v>
      </c>
      <c r="AB449" s="5">
        <v>26.58</v>
      </c>
      <c r="AC449" s="6">
        <v>49</v>
      </c>
      <c r="AD449" s="101" t="s">
        <v>26</v>
      </c>
      <c r="AE449" s="4">
        <v>8.9640972222222205E-3</v>
      </c>
      <c r="AF449" s="4">
        <v>1.1018877314814801E-2</v>
      </c>
      <c r="AG449" s="5">
        <v>24.33</v>
      </c>
      <c r="AH449" s="6">
        <v>49</v>
      </c>
      <c r="AI449" s="4">
        <v>1.1797812499999999E-2</v>
      </c>
      <c r="AJ449" s="5">
        <v>21.4</v>
      </c>
      <c r="AK449" s="6">
        <v>44</v>
      </c>
      <c r="AL449" s="4">
        <v>1.24299768518519E-2</v>
      </c>
      <c r="AM449" s="5">
        <v>26.36</v>
      </c>
      <c r="AN449" s="6">
        <v>42</v>
      </c>
      <c r="AO449" s="101" t="s">
        <v>35</v>
      </c>
      <c r="AP449" s="4">
        <v>1.32221643518519E-2</v>
      </c>
      <c r="AQ449" s="4">
        <v>1.5289513888888899E-2</v>
      </c>
      <c r="AR449" s="5">
        <v>24.19</v>
      </c>
      <c r="AS449" s="6">
        <v>40</v>
      </c>
      <c r="AT449" s="4">
        <v>1.6058900462962999E-2</v>
      </c>
      <c r="AU449" s="5">
        <v>21.66</v>
      </c>
      <c r="AV449" s="6">
        <v>35</v>
      </c>
      <c r="AW449" s="4">
        <v>1.6679039351851901E-2</v>
      </c>
      <c r="AX449" s="5">
        <v>26.88</v>
      </c>
      <c r="AY449" s="6">
        <v>33</v>
      </c>
      <c r="AZ449" s="101" t="s">
        <v>98</v>
      </c>
      <c r="BA449" s="4">
        <v>1.77254050925926E-2</v>
      </c>
      <c r="BB449" s="4">
        <v>1.97515162037037E-2</v>
      </c>
      <c r="BC449" s="5">
        <v>24.68</v>
      </c>
      <c r="BD449" s="6">
        <v>30</v>
      </c>
      <c r="BE449" s="4">
        <v>2.0516875E-2</v>
      </c>
      <c r="BF449" s="5">
        <v>21.78</v>
      </c>
      <c r="BG449" s="6">
        <v>25</v>
      </c>
      <c r="BH449" s="4">
        <v>2.1137233796296302E-2</v>
      </c>
      <c r="BI449" s="5">
        <v>26.87</v>
      </c>
      <c r="BJ449" s="6">
        <v>23</v>
      </c>
    </row>
    <row r="450" spans="1:62" x14ac:dyDescent="0.25">
      <c r="A450" s="3">
        <v>12</v>
      </c>
      <c r="B450" s="1">
        <v>17</v>
      </c>
      <c r="C450" s="1" t="s">
        <v>27</v>
      </c>
      <c r="D450" s="1" t="s">
        <v>1811</v>
      </c>
      <c r="E450" s="97" t="s">
        <v>117</v>
      </c>
      <c r="F450" s="98" t="s">
        <v>1812</v>
      </c>
      <c r="G450" s="98" t="s">
        <v>523</v>
      </c>
      <c r="H450" s="98" t="s">
        <v>1813</v>
      </c>
      <c r="I450" s="4">
        <v>6.9842592592592602E-4</v>
      </c>
      <c r="J450" s="4">
        <v>2.8331712962963002E-3</v>
      </c>
      <c r="K450" s="5">
        <v>23.42</v>
      </c>
      <c r="L450" s="6">
        <v>69</v>
      </c>
      <c r="M450" s="4">
        <v>3.6149768518518501E-3</v>
      </c>
      <c r="N450" s="5">
        <v>21.32</v>
      </c>
      <c r="O450" s="6">
        <v>64</v>
      </c>
      <c r="P450" s="4">
        <v>4.2608912037036999E-3</v>
      </c>
      <c r="Q450" s="5">
        <v>25.8</v>
      </c>
      <c r="R450" s="6">
        <v>63</v>
      </c>
      <c r="S450" s="101" t="s">
        <v>23</v>
      </c>
      <c r="T450" s="4">
        <v>4.9236342592592604E-3</v>
      </c>
      <c r="U450" s="4">
        <v>7.0387615740740697E-3</v>
      </c>
      <c r="V450" s="5">
        <v>23.64</v>
      </c>
      <c r="W450" s="6">
        <v>64</v>
      </c>
      <c r="X450" s="4">
        <v>7.8360185185185199E-3</v>
      </c>
      <c r="Y450" s="5">
        <v>20.91</v>
      </c>
      <c r="Z450" s="6">
        <v>59</v>
      </c>
      <c r="AA450" s="4">
        <v>8.4750694444444396E-3</v>
      </c>
      <c r="AB450" s="5">
        <v>26.08</v>
      </c>
      <c r="AC450" s="6">
        <v>57</v>
      </c>
      <c r="AD450" s="101" t="s">
        <v>48</v>
      </c>
      <c r="AE450" s="4">
        <v>9.3830092592592593E-3</v>
      </c>
      <c r="AF450" s="4">
        <v>1.14725462962963E-2</v>
      </c>
      <c r="AG450" s="5">
        <v>23.93</v>
      </c>
      <c r="AH450" s="6">
        <v>56</v>
      </c>
      <c r="AI450" s="4">
        <v>1.2255104166666701E-2</v>
      </c>
      <c r="AJ450" s="5">
        <v>21.3</v>
      </c>
      <c r="AK450" s="6">
        <v>52</v>
      </c>
      <c r="AL450" s="4">
        <v>1.29070486111111E-2</v>
      </c>
      <c r="AM450" s="5">
        <v>25.56</v>
      </c>
      <c r="AN450" s="6">
        <v>50</v>
      </c>
      <c r="AO450" s="101" t="s">
        <v>33</v>
      </c>
      <c r="AP450" s="4">
        <v>1.3722997685185199E-2</v>
      </c>
      <c r="AQ450" s="4">
        <v>1.5764768518518501E-2</v>
      </c>
      <c r="AR450" s="5">
        <v>24.49</v>
      </c>
      <c r="AS450" s="6">
        <v>48</v>
      </c>
      <c r="AT450" s="4">
        <v>1.6529189814814799E-2</v>
      </c>
      <c r="AU450" s="5">
        <v>21.8</v>
      </c>
      <c r="AV450" s="6">
        <v>43</v>
      </c>
      <c r="AW450" s="4">
        <v>1.71562152777778E-2</v>
      </c>
      <c r="AX450" s="5">
        <v>26.58</v>
      </c>
      <c r="AY450" s="6">
        <v>40</v>
      </c>
      <c r="AZ450" s="101" t="s">
        <v>23</v>
      </c>
      <c r="BA450" s="4">
        <v>1.7754467592592599E-2</v>
      </c>
      <c r="BB450" s="4">
        <v>1.97690856481481E-2</v>
      </c>
      <c r="BC450" s="5">
        <v>24.82</v>
      </c>
      <c r="BD450" s="6">
        <v>39</v>
      </c>
      <c r="BE450" s="4">
        <v>2.0517233796296299E-2</v>
      </c>
      <c r="BF450" s="5">
        <v>22.28</v>
      </c>
      <c r="BG450" s="6">
        <v>34</v>
      </c>
      <c r="BH450" s="4">
        <v>2.1137581018518498E-2</v>
      </c>
      <c r="BI450" s="5">
        <v>26.87</v>
      </c>
      <c r="BJ450" s="6">
        <v>32</v>
      </c>
    </row>
    <row r="451" spans="1:62" x14ac:dyDescent="0.25">
      <c r="A451" s="3">
        <v>13</v>
      </c>
      <c r="B451" s="1">
        <v>28</v>
      </c>
      <c r="C451" s="1" t="s">
        <v>240</v>
      </c>
      <c r="D451" s="1" t="s">
        <v>1814</v>
      </c>
      <c r="E451" s="97" t="s">
        <v>96</v>
      </c>
      <c r="F451" s="98" t="s">
        <v>1815</v>
      </c>
      <c r="G451" s="98" t="s">
        <v>1816</v>
      </c>
      <c r="H451" s="98" t="s">
        <v>1817</v>
      </c>
      <c r="I451" s="4">
        <v>8.5347222222222205E-4</v>
      </c>
      <c r="J451" s="4">
        <v>3.0329976851851898E-3</v>
      </c>
      <c r="K451" s="5">
        <v>22.94</v>
      </c>
      <c r="L451" s="6">
        <v>56</v>
      </c>
      <c r="M451" s="4">
        <v>3.86578703703704E-3</v>
      </c>
      <c r="N451" s="5">
        <v>20.010000000000002</v>
      </c>
      <c r="O451" s="6">
        <v>53</v>
      </c>
      <c r="P451" s="4">
        <v>4.5325000000000001E-3</v>
      </c>
      <c r="Q451" s="5">
        <v>25</v>
      </c>
      <c r="R451" s="6">
        <v>52</v>
      </c>
      <c r="S451" s="101" t="s">
        <v>23</v>
      </c>
      <c r="T451" s="4">
        <v>5.1491087962963001E-3</v>
      </c>
      <c r="U451" s="4">
        <v>7.2862152777777803E-3</v>
      </c>
      <c r="V451" s="5">
        <v>23.4</v>
      </c>
      <c r="W451" s="6">
        <v>54</v>
      </c>
      <c r="X451" s="4">
        <v>8.0831134259259294E-3</v>
      </c>
      <c r="Y451" s="5">
        <v>20.91</v>
      </c>
      <c r="Z451" s="6">
        <v>49</v>
      </c>
      <c r="AA451" s="4">
        <v>8.7324074074074092E-3</v>
      </c>
      <c r="AB451" s="5">
        <v>25.67</v>
      </c>
      <c r="AC451" s="6">
        <v>48</v>
      </c>
      <c r="AD451" s="101" t="s">
        <v>23</v>
      </c>
      <c r="AE451" s="4">
        <v>9.3454629629629599E-3</v>
      </c>
      <c r="AF451" s="4">
        <v>1.1431712962962999E-2</v>
      </c>
      <c r="AG451" s="5">
        <v>23.97</v>
      </c>
      <c r="AH451" s="6">
        <v>48</v>
      </c>
      <c r="AI451" s="4">
        <v>1.22281018518519E-2</v>
      </c>
      <c r="AJ451" s="5">
        <v>20.93</v>
      </c>
      <c r="AK451" s="6">
        <v>44</v>
      </c>
      <c r="AL451" s="4">
        <v>1.28636805555556E-2</v>
      </c>
      <c r="AM451" s="5">
        <v>26.22</v>
      </c>
      <c r="AN451" s="6">
        <v>42</v>
      </c>
      <c r="AO451" s="101" t="s">
        <v>23</v>
      </c>
      <c r="AP451" s="4">
        <v>1.34376736111111E-2</v>
      </c>
      <c r="AQ451" s="4">
        <v>1.55120486111111E-2</v>
      </c>
      <c r="AR451" s="5">
        <v>24.1</v>
      </c>
      <c r="AS451" s="6">
        <v>43</v>
      </c>
      <c r="AT451" s="4">
        <v>1.62753125E-2</v>
      </c>
      <c r="AU451" s="5">
        <v>21.84</v>
      </c>
      <c r="AV451" s="6">
        <v>38</v>
      </c>
      <c r="AW451" s="4">
        <v>1.69104282407407E-2</v>
      </c>
      <c r="AX451" s="5">
        <v>26.24</v>
      </c>
      <c r="AY451" s="6">
        <v>35</v>
      </c>
      <c r="AZ451" s="101" t="s">
        <v>33</v>
      </c>
      <c r="BA451" s="4">
        <v>1.7726238425925901E-2</v>
      </c>
      <c r="BB451" s="4">
        <v>1.97703472222222E-2</v>
      </c>
      <c r="BC451" s="5">
        <v>24.46</v>
      </c>
      <c r="BD451" s="6">
        <v>33</v>
      </c>
      <c r="BE451" s="4">
        <v>2.0545486111111101E-2</v>
      </c>
      <c r="BF451" s="5">
        <v>21.5</v>
      </c>
      <c r="BG451" s="6">
        <v>28</v>
      </c>
      <c r="BH451" s="4">
        <v>2.1164780092592601E-2</v>
      </c>
      <c r="BI451" s="5">
        <v>26.91</v>
      </c>
      <c r="BJ451" s="6">
        <v>25</v>
      </c>
    </row>
    <row r="452" spans="1:62" x14ac:dyDescent="0.25">
      <c r="A452" s="3">
        <v>14</v>
      </c>
      <c r="B452" s="1">
        <v>12</v>
      </c>
      <c r="C452" s="1" t="s">
        <v>34</v>
      </c>
      <c r="D452" s="1" t="s">
        <v>1818</v>
      </c>
      <c r="E452" s="97" t="s">
        <v>532</v>
      </c>
      <c r="F452" s="98" t="s">
        <v>1819</v>
      </c>
      <c r="G452" s="98" t="s">
        <v>1820</v>
      </c>
      <c r="H452" s="98" t="s">
        <v>1821</v>
      </c>
      <c r="I452" s="4">
        <v>5.5502314814814802E-4</v>
      </c>
      <c r="J452" s="4">
        <v>2.6138773148148102E-3</v>
      </c>
      <c r="K452" s="5">
        <v>24.29</v>
      </c>
      <c r="L452" s="6">
        <v>63</v>
      </c>
      <c r="M452" s="4">
        <v>3.3784722222222202E-3</v>
      </c>
      <c r="N452" s="5">
        <v>21.8</v>
      </c>
      <c r="O452" s="6">
        <v>59</v>
      </c>
      <c r="P452" s="4">
        <v>3.9939351851851898E-3</v>
      </c>
      <c r="Q452" s="5">
        <v>27.08</v>
      </c>
      <c r="R452" s="6">
        <v>58</v>
      </c>
      <c r="S452" s="101" t="s">
        <v>35</v>
      </c>
      <c r="T452" s="4">
        <v>4.8426388888888902E-3</v>
      </c>
      <c r="U452" s="4">
        <v>6.8900115740740701E-3</v>
      </c>
      <c r="V452" s="5">
        <v>24.42</v>
      </c>
      <c r="W452" s="6">
        <v>58</v>
      </c>
      <c r="X452" s="4">
        <v>7.6491087962962997E-3</v>
      </c>
      <c r="Y452" s="5">
        <v>21.96</v>
      </c>
      <c r="Z452" s="6">
        <v>54</v>
      </c>
      <c r="AA452" s="4">
        <v>8.2738773148148103E-3</v>
      </c>
      <c r="AB452" s="5">
        <v>26.68</v>
      </c>
      <c r="AC452" s="6">
        <v>53</v>
      </c>
      <c r="AD452" s="101" t="s">
        <v>23</v>
      </c>
      <c r="AE452" s="4">
        <v>8.9147337962963008E-3</v>
      </c>
      <c r="AF452" s="4">
        <v>1.0896724537037E-2</v>
      </c>
      <c r="AG452" s="5">
        <v>25.23</v>
      </c>
      <c r="AH452" s="6">
        <v>53</v>
      </c>
      <c r="AI452" s="4">
        <v>1.16425E-2</v>
      </c>
      <c r="AJ452" s="5">
        <v>22.35</v>
      </c>
      <c r="AK452" s="6">
        <v>48</v>
      </c>
      <c r="AL452" s="4">
        <v>1.22425578703704E-2</v>
      </c>
      <c r="AM452" s="5">
        <v>27.78</v>
      </c>
      <c r="AN452" s="6">
        <v>46</v>
      </c>
      <c r="AO452" s="101" t="s">
        <v>111</v>
      </c>
      <c r="AP452" s="4">
        <v>1.33421064814815E-2</v>
      </c>
      <c r="AQ452" s="4">
        <v>1.53316782407407E-2</v>
      </c>
      <c r="AR452" s="5">
        <v>25.13</v>
      </c>
      <c r="AS452" s="6">
        <v>44</v>
      </c>
      <c r="AT452" s="4">
        <v>1.6068784722222201E-2</v>
      </c>
      <c r="AU452" s="5">
        <v>22.61</v>
      </c>
      <c r="AV452" s="6">
        <v>39</v>
      </c>
      <c r="AW452" s="4">
        <v>1.66764351851852E-2</v>
      </c>
      <c r="AX452" s="5">
        <v>27.43</v>
      </c>
      <c r="AY452" s="6">
        <v>38</v>
      </c>
      <c r="AZ452" s="101" t="s">
        <v>72</v>
      </c>
      <c r="BA452" s="4">
        <v>1.7986828703703699E-2</v>
      </c>
      <c r="BB452" s="4">
        <v>1.99418865740741E-2</v>
      </c>
      <c r="BC452" s="5">
        <v>25.57</v>
      </c>
      <c r="BD452" s="6">
        <v>35</v>
      </c>
      <c r="BE452" s="4">
        <v>2.0662349537037002E-2</v>
      </c>
      <c r="BF452" s="5">
        <v>23.13</v>
      </c>
      <c r="BG452" s="6">
        <v>30</v>
      </c>
      <c r="BH452" s="4">
        <v>2.1245358796296299E-2</v>
      </c>
      <c r="BI452" s="5">
        <v>28.59</v>
      </c>
      <c r="BJ452" s="6">
        <v>27</v>
      </c>
    </row>
    <row r="453" spans="1:62" x14ac:dyDescent="0.25">
      <c r="A453" s="3">
        <v>15</v>
      </c>
      <c r="B453" s="1">
        <v>15</v>
      </c>
      <c r="C453" s="1" t="s">
        <v>71</v>
      </c>
      <c r="D453" s="1" t="s">
        <v>1822</v>
      </c>
      <c r="E453" s="97" t="s">
        <v>184</v>
      </c>
      <c r="F453" s="98" t="s">
        <v>1823</v>
      </c>
      <c r="G453" s="98" t="s">
        <v>1824</v>
      </c>
      <c r="H453" s="98" t="s">
        <v>1825</v>
      </c>
      <c r="I453" s="4">
        <v>6.6291666666666701E-4</v>
      </c>
      <c r="J453" s="4">
        <v>2.8058333333333299E-3</v>
      </c>
      <c r="K453" s="5">
        <v>23.33</v>
      </c>
      <c r="L453" s="6">
        <v>57</v>
      </c>
      <c r="M453" s="4">
        <v>3.6141782407407399E-3</v>
      </c>
      <c r="N453" s="5">
        <v>20.62</v>
      </c>
      <c r="O453" s="6">
        <v>53</v>
      </c>
      <c r="P453" s="4">
        <v>4.2598842592592601E-3</v>
      </c>
      <c r="Q453" s="5">
        <v>25.81</v>
      </c>
      <c r="R453" s="6">
        <v>52</v>
      </c>
      <c r="S453" s="101" t="s">
        <v>23</v>
      </c>
      <c r="T453" s="4">
        <v>4.9201736111111104E-3</v>
      </c>
      <c r="U453" s="4">
        <v>6.9995601851851903E-3</v>
      </c>
      <c r="V453" s="5">
        <v>24.05</v>
      </c>
      <c r="W453" s="6">
        <v>52</v>
      </c>
      <c r="X453" s="4">
        <v>7.7916782407407396E-3</v>
      </c>
      <c r="Y453" s="5">
        <v>21.04</v>
      </c>
      <c r="Z453" s="6">
        <v>47</v>
      </c>
      <c r="AA453" s="4">
        <v>8.4192013888888893E-3</v>
      </c>
      <c r="AB453" s="5">
        <v>26.56</v>
      </c>
      <c r="AC453" s="6">
        <v>45</v>
      </c>
      <c r="AD453" s="101" t="s">
        <v>23</v>
      </c>
      <c r="AE453" s="4">
        <v>9.1168634259259293E-3</v>
      </c>
      <c r="AF453" s="4">
        <v>1.12102777777778E-2</v>
      </c>
      <c r="AG453" s="5">
        <v>23.88</v>
      </c>
      <c r="AH453" s="6">
        <v>47</v>
      </c>
      <c r="AI453" s="4">
        <v>1.1988356481481501E-2</v>
      </c>
      <c r="AJ453" s="5">
        <v>21.42</v>
      </c>
      <c r="AK453" s="6">
        <v>42</v>
      </c>
      <c r="AL453" s="4">
        <v>1.2611423611111099E-2</v>
      </c>
      <c r="AM453" s="5">
        <v>26.75</v>
      </c>
      <c r="AN453" s="6">
        <v>40</v>
      </c>
      <c r="AO453" s="101" t="s">
        <v>23</v>
      </c>
      <c r="AP453" s="4">
        <v>1.3249756944444401E-2</v>
      </c>
      <c r="AQ453" s="4">
        <v>1.53061921296296E-2</v>
      </c>
      <c r="AR453" s="5">
        <v>24.31</v>
      </c>
      <c r="AS453" s="6">
        <v>40</v>
      </c>
      <c r="AT453" s="4">
        <v>1.6094363425925899E-2</v>
      </c>
      <c r="AU453" s="5">
        <v>21.15</v>
      </c>
      <c r="AV453" s="6">
        <v>35</v>
      </c>
      <c r="AW453" s="4">
        <v>1.6728622685185199E-2</v>
      </c>
      <c r="AX453" s="5">
        <v>26.28</v>
      </c>
      <c r="AY453" s="6">
        <v>33</v>
      </c>
      <c r="AZ453" s="101" t="s">
        <v>98</v>
      </c>
      <c r="BA453" s="4">
        <v>1.7849282407407401E-2</v>
      </c>
      <c r="BB453" s="4">
        <v>1.9854895833333299E-2</v>
      </c>
      <c r="BC453" s="5">
        <v>24.93</v>
      </c>
      <c r="BD453" s="6">
        <v>29</v>
      </c>
      <c r="BE453" s="4">
        <v>2.0628090277777799E-2</v>
      </c>
      <c r="BF453" s="5">
        <v>21.56</v>
      </c>
      <c r="BG453" s="6">
        <v>24</v>
      </c>
      <c r="BH453" s="4">
        <v>2.12524074074074E-2</v>
      </c>
      <c r="BI453" s="5">
        <v>26.7</v>
      </c>
      <c r="BJ453" s="6">
        <v>22</v>
      </c>
    </row>
    <row r="454" spans="1:62" x14ac:dyDescent="0.25">
      <c r="A454" s="3">
        <v>16</v>
      </c>
      <c r="B454" s="1">
        <v>11</v>
      </c>
      <c r="C454" s="1" t="s">
        <v>248</v>
      </c>
      <c r="D454" s="1" t="s">
        <v>1826</v>
      </c>
      <c r="E454" s="97" t="s">
        <v>1827</v>
      </c>
      <c r="F454" s="98" t="s">
        <v>1828</v>
      </c>
      <c r="G454" s="98" t="s">
        <v>1829</v>
      </c>
      <c r="H454" s="98" t="s">
        <v>1830</v>
      </c>
      <c r="I454" s="4">
        <v>5.49675925925926E-4</v>
      </c>
      <c r="J454" s="4">
        <v>2.6795601851851902E-3</v>
      </c>
      <c r="K454" s="5">
        <v>23.48</v>
      </c>
      <c r="L454" s="6">
        <v>62</v>
      </c>
      <c r="M454" s="4">
        <v>3.4728472222222201E-3</v>
      </c>
      <c r="N454" s="5">
        <v>21.01</v>
      </c>
      <c r="O454" s="6">
        <v>57</v>
      </c>
      <c r="P454" s="4">
        <v>4.1073842592592603E-3</v>
      </c>
      <c r="Q454" s="5">
        <v>26.27</v>
      </c>
      <c r="R454" s="6">
        <v>55</v>
      </c>
      <c r="S454" s="101" t="s">
        <v>23</v>
      </c>
      <c r="T454" s="4">
        <v>4.7052083333333303E-3</v>
      </c>
      <c r="U454" s="4">
        <v>6.7845023148148101E-3</v>
      </c>
      <c r="V454" s="5">
        <v>24.05</v>
      </c>
      <c r="W454" s="6">
        <v>56</v>
      </c>
      <c r="X454" s="4">
        <v>7.5652546296296301E-3</v>
      </c>
      <c r="Y454" s="5">
        <v>21.35</v>
      </c>
      <c r="Z454" s="6">
        <v>51</v>
      </c>
      <c r="AA454" s="4">
        <v>8.1938310185185204E-3</v>
      </c>
      <c r="AB454" s="5">
        <v>26.51</v>
      </c>
      <c r="AC454" s="6">
        <v>49</v>
      </c>
      <c r="AD454" s="101" t="s">
        <v>23</v>
      </c>
      <c r="AE454" s="4">
        <v>8.7918402777777804E-3</v>
      </c>
      <c r="AF454" s="4">
        <v>1.08444791666667E-2</v>
      </c>
      <c r="AG454" s="5">
        <v>24.36</v>
      </c>
      <c r="AH454" s="6">
        <v>49</v>
      </c>
      <c r="AI454" s="4">
        <v>1.1620671296296301E-2</v>
      </c>
      <c r="AJ454" s="5">
        <v>21.47</v>
      </c>
      <c r="AK454" s="6">
        <v>44</v>
      </c>
      <c r="AL454" s="4">
        <v>1.22533101851852E-2</v>
      </c>
      <c r="AM454" s="5">
        <v>26.34</v>
      </c>
      <c r="AN454" s="6">
        <v>42</v>
      </c>
      <c r="AO454" s="101" t="s">
        <v>119</v>
      </c>
      <c r="AP454" s="4">
        <v>1.38159606481481E-2</v>
      </c>
      <c r="AQ454" s="4">
        <v>1.5874293981481501E-2</v>
      </c>
      <c r="AR454" s="5">
        <v>24.29</v>
      </c>
      <c r="AS454" s="6">
        <v>38</v>
      </c>
      <c r="AT454" s="4">
        <v>1.66431134259259E-2</v>
      </c>
      <c r="AU454" s="5">
        <v>21.68</v>
      </c>
      <c r="AV454" s="6">
        <v>33</v>
      </c>
      <c r="AW454" s="4">
        <v>1.72601041666667E-2</v>
      </c>
      <c r="AX454" s="5">
        <v>27.01</v>
      </c>
      <c r="AY454" s="6">
        <v>30</v>
      </c>
      <c r="AZ454" s="101" t="s">
        <v>23</v>
      </c>
      <c r="BA454" s="4">
        <v>1.7854571759259301E-2</v>
      </c>
      <c r="BB454" s="4">
        <v>1.9902766203703699E-2</v>
      </c>
      <c r="BC454" s="5">
        <v>24.41</v>
      </c>
      <c r="BD454" s="6">
        <v>30</v>
      </c>
      <c r="BE454" s="4">
        <v>2.0654733796296301E-2</v>
      </c>
      <c r="BF454" s="5">
        <v>22.16</v>
      </c>
      <c r="BG454" s="6">
        <v>25</v>
      </c>
      <c r="BH454" s="4">
        <v>2.1282627314814801E-2</v>
      </c>
      <c r="BI454" s="5">
        <v>26.54</v>
      </c>
      <c r="BJ454" s="6">
        <v>23</v>
      </c>
    </row>
    <row r="455" spans="1:62" x14ac:dyDescent="0.25">
      <c r="A455" s="3">
        <v>17</v>
      </c>
      <c r="B455" s="1">
        <v>24</v>
      </c>
      <c r="C455" s="1" t="s">
        <v>233</v>
      </c>
      <c r="D455" s="1" t="s">
        <v>1831</v>
      </c>
      <c r="E455" s="97" t="s">
        <v>169</v>
      </c>
      <c r="F455" s="98" t="s">
        <v>1832</v>
      </c>
      <c r="G455" s="98" t="s">
        <v>403</v>
      </c>
      <c r="H455" s="98" t="s">
        <v>1833</v>
      </c>
      <c r="I455" s="4">
        <v>7.9480324074074099E-4</v>
      </c>
      <c r="J455" s="4">
        <v>2.9378587962963E-3</v>
      </c>
      <c r="K455" s="5">
        <v>23.33</v>
      </c>
      <c r="L455" s="6">
        <v>55</v>
      </c>
      <c r="M455" s="4">
        <v>3.7492592592592599E-3</v>
      </c>
      <c r="N455" s="5">
        <v>20.54</v>
      </c>
      <c r="O455" s="6">
        <v>50</v>
      </c>
      <c r="P455" s="4">
        <v>4.3935069444444403E-3</v>
      </c>
      <c r="Q455" s="5">
        <v>25.87</v>
      </c>
      <c r="R455" s="6">
        <v>49</v>
      </c>
      <c r="S455" s="101" t="s">
        <v>26</v>
      </c>
      <c r="T455" s="4">
        <v>5.2985879629629598E-3</v>
      </c>
      <c r="U455" s="4">
        <v>7.4085995370370399E-3</v>
      </c>
      <c r="V455" s="5">
        <v>23.7</v>
      </c>
      <c r="W455" s="6">
        <v>49</v>
      </c>
      <c r="X455" s="4">
        <v>8.2154629629629591E-3</v>
      </c>
      <c r="Y455" s="5">
        <v>20.66</v>
      </c>
      <c r="Z455" s="6">
        <v>45</v>
      </c>
      <c r="AA455" s="4">
        <v>8.8710300925925901E-3</v>
      </c>
      <c r="AB455" s="5">
        <v>25.42</v>
      </c>
      <c r="AC455" s="6">
        <v>44</v>
      </c>
      <c r="AD455" s="101" t="s">
        <v>23</v>
      </c>
      <c r="AE455" s="4">
        <v>9.5645601851851794E-3</v>
      </c>
      <c r="AF455" s="4">
        <v>1.16594560185185E-2</v>
      </c>
      <c r="AG455" s="5">
        <v>23.87</v>
      </c>
      <c r="AH455" s="6">
        <v>44</v>
      </c>
      <c r="AI455" s="4">
        <v>1.24407407407407E-2</v>
      </c>
      <c r="AJ455" s="5">
        <v>21.33</v>
      </c>
      <c r="AK455" s="6">
        <v>39</v>
      </c>
      <c r="AL455" s="4">
        <v>1.30768981481481E-2</v>
      </c>
      <c r="AM455" s="5">
        <v>26.2</v>
      </c>
      <c r="AN455" s="6">
        <v>37</v>
      </c>
      <c r="AO455" s="101" t="s">
        <v>23</v>
      </c>
      <c r="AP455" s="4">
        <v>1.37501851851852E-2</v>
      </c>
      <c r="AQ455" s="4">
        <v>1.5835856481481499E-2</v>
      </c>
      <c r="AR455" s="5">
        <v>23.97</v>
      </c>
      <c r="AS455" s="6">
        <v>38</v>
      </c>
      <c r="AT455" s="4">
        <v>1.6610081018518501E-2</v>
      </c>
      <c r="AU455" s="5">
        <v>21.53</v>
      </c>
      <c r="AV455" s="6">
        <v>33</v>
      </c>
      <c r="AW455" s="4">
        <v>1.7235358796296299E-2</v>
      </c>
      <c r="AX455" s="5">
        <v>26.65</v>
      </c>
      <c r="AY455" s="6">
        <v>31</v>
      </c>
      <c r="AZ455" s="101" t="s">
        <v>23</v>
      </c>
      <c r="BA455" s="4">
        <v>1.7903599537037001E-2</v>
      </c>
      <c r="BB455" s="4">
        <v>1.9932650462963001E-2</v>
      </c>
      <c r="BC455" s="5">
        <v>24.64</v>
      </c>
      <c r="BD455" s="6">
        <v>30</v>
      </c>
      <c r="BE455" s="4">
        <v>2.0707025462963002E-2</v>
      </c>
      <c r="BF455" s="5">
        <v>21.52</v>
      </c>
      <c r="BG455" s="6">
        <v>25</v>
      </c>
      <c r="BH455" s="4">
        <v>2.1303356481481499E-2</v>
      </c>
      <c r="BI455" s="5">
        <v>27.95</v>
      </c>
      <c r="BJ455" s="6">
        <v>22</v>
      </c>
    </row>
    <row r="456" spans="1:62" x14ac:dyDescent="0.25">
      <c r="A456" s="3">
        <v>18</v>
      </c>
      <c r="B456" s="1">
        <v>42</v>
      </c>
      <c r="C456" s="1" t="s">
        <v>73</v>
      </c>
      <c r="D456" s="1" t="s">
        <v>1834</v>
      </c>
      <c r="E456" s="97" t="s">
        <v>99</v>
      </c>
      <c r="F456" s="98" t="s">
        <v>1835</v>
      </c>
      <c r="G456" s="98" t="s">
        <v>1836</v>
      </c>
      <c r="H456" s="98" t="s">
        <v>1837</v>
      </c>
      <c r="I456" s="4">
        <v>1.1756712962963001E-3</v>
      </c>
      <c r="J456" s="4">
        <v>3.3403703703703698E-3</v>
      </c>
      <c r="K456" s="5">
        <v>23.1</v>
      </c>
      <c r="L456" s="6">
        <v>54</v>
      </c>
      <c r="M456" s="4">
        <v>4.15435185185185E-3</v>
      </c>
      <c r="N456" s="5">
        <v>20.48</v>
      </c>
      <c r="O456" s="6">
        <v>50</v>
      </c>
      <c r="P456" s="4">
        <v>4.82328703703704E-3</v>
      </c>
      <c r="Q456" s="5">
        <v>24.92</v>
      </c>
      <c r="R456" s="6">
        <v>49</v>
      </c>
      <c r="S456" s="101" t="s">
        <v>23</v>
      </c>
      <c r="T456" s="4">
        <v>5.4598148148148097E-3</v>
      </c>
      <c r="U456" s="4">
        <v>7.5907060185185201E-3</v>
      </c>
      <c r="V456" s="5">
        <v>23.46</v>
      </c>
      <c r="W456" s="6">
        <v>51</v>
      </c>
      <c r="X456" s="4">
        <v>8.3875925925925906E-3</v>
      </c>
      <c r="Y456" s="5">
        <v>20.91</v>
      </c>
      <c r="Z456" s="6">
        <v>47</v>
      </c>
      <c r="AA456" s="4">
        <v>9.0342129629629592E-3</v>
      </c>
      <c r="AB456" s="5">
        <v>25.78</v>
      </c>
      <c r="AC456" s="6">
        <v>46</v>
      </c>
      <c r="AD456" s="101" t="s">
        <v>23</v>
      </c>
      <c r="AE456" s="4">
        <v>9.6871759259259307E-3</v>
      </c>
      <c r="AF456" s="4">
        <v>1.1775092592592599E-2</v>
      </c>
      <c r="AG456" s="5">
        <v>23.95</v>
      </c>
      <c r="AH456" s="6">
        <v>48</v>
      </c>
      <c r="AI456" s="4">
        <v>1.2569895833333299E-2</v>
      </c>
      <c r="AJ456" s="5">
        <v>20.97</v>
      </c>
      <c r="AK456" s="6">
        <v>43</v>
      </c>
      <c r="AL456" s="4">
        <v>1.32129282407407E-2</v>
      </c>
      <c r="AM456" s="5">
        <v>25.92</v>
      </c>
      <c r="AN456" s="6">
        <v>41</v>
      </c>
      <c r="AO456" s="101" t="s">
        <v>23</v>
      </c>
      <c r="AP456" s="4">
        <v>1.3803599537037E-2</v>
      </c>
      <c r="AQ456" s="4">
        <v>1.5869722222222198E-2</v>
      </c>
      <c r="AR456" s="5">
        <v>24.2</v>
      </c>
      <c r="AS456" s="6">
        <v>41</v>
      </c>
      <c r="AT456" s="4">
        <v>1.6642453703703701E-2</v>
      </c>
      <c r="AU456" s="5">
        <v>21.57</v>
      </c>
      <c r="AV456" s="6">
        <v>36</v>
      </c>
      <c r="AW456" s="4">
        <v>1.72625925925926E-2</v>
      </c>
      <c r="AX456" s="5">
        <v>26.88</v>
      </c>
      <c r="AY456" s="6">
        <v>34</v>
      </c>
      <c r="AZ456" s="101" t="s">
        <v>23</v>
      </c>
      <c r="BA456" s="4">
        <v>1.7869085648148101E-2</v>
      </c>
      <c r="BB456" s="4">
        <v>1.9924907407407402E-2</v>
      </c>
      <c r="BC456" s="5">
        <v>24.32</v>
      </c>
      <c r="BD456" s="6">
        <v>34</v>
      </c>
      <c r="BE456" s="4">
        <v>2.06932175925926E-2</v>
      </c>
      <c r="BF456" s="5">
        <v>21.69</v>
      </c>
      <c r="BG456" s="6">
        <v>29</v>
      </c>
      <c r="BH456" s="4">
        <v>2.1318506944444399E-2</v>
      </c>
      <c r="BI456" s="5">
        <v>26.65</v>
      </c>
      <c r="BJ456" s="6">
        <v>26</v>
      </c>
    </row>
    <row r="457" spans="1:62" x14ac:dyDescent="0.25">
      <c r="A457" s="3">
        <v>19</v>
      </c>
      <c r="B457" s="1">
        <v>23</v>
      </c>
      <c r="C457" s="1" t="s">
        <v>62</v>
      </c>
      <c r="D457" s="1" t="s">
        <v>1838</v>
      </c>
      <c r="E457" s="97" t="s">
        <v>138</v>
      </c>
      <c r="F457" s="98" t="s">
        <v>1839</v>
      </c>
      <c r="G457" s="98" t="s">
        <v>1840</v>
      </c>
      <c r="H457" s="98" t="s">
        <v>1841</v>
      </c>
      <c r="I457" s="4">
        <v>7.8778935185185202E-4</v>
      </c>
      <c r="J457" s="4">
        <v>2.9128819444444402E-3</v>
      </c>
      <c r="K457" s="5">
        <v>23.53</v>
      </c>
      <c r="L457" s="6">
        <v>64</v>
      </c>
      <c r="M457" s="4">
        <v>3.7109143518518498E-3</v>
      </c>
      <c r="N457" s="5">
        <v>20.88</v>
      </c>
      <c r="O457" s="6">
        <v>59</v>
      </c>
      <c r="P457" s="4">
        <v>4.3563425925925896E-3</v>
      </c>
      <c r="Q457" s="5">
        <v>25.82</v>
      </c>
      <c r="R457" s="6">
        <v>58</v>
      </c>
      <c r="S457" s="101" t="s">
        <v>23</v>
      </c>
      <c r="T457" s="4">
        <v>5.03075231481481E-3</v>
      </c>
      <c r="U457" s="4">
        <v>7.1314699074074102E-3</v>
      </c>
      <c r="V457" s="5">
        <v>23.8</v>
      </c>
      <c r="W457" s="6">
        <v>60</v>
      </c>
      <c r="X457" s="4">
        <v>7.9158912037036993E-3</v>
      </c>
      <c r="Y457" s="5">
        <v>21.25</v>
      </c>
      <c r="Z457" s="6">
        <v>55</v>
      </c>
      <c r="AA457" s="4">
        <v>8.5370254629629598E-3</v>
      </c>
      <c r="AB457" s="5">
        <v>26.83</v>
      </c>
      <c r="AC457" s="6">
        <v>54</v>
      </c>
      <c r="AD457" s="101" t="s">
        <v>48</v>
      </c>
      <c r="AE457" s="4">
        <v>9.45583333333333E-3</v>
      </c>
      <c r="AF457" s="4">
        <v>1.15258449074074E-2</v>
      </c>
      <c r="AG457" s="5">
        <v>24.15</v>
      </c>
      <c r="AH457" s="6">
        <v>54</v>
      </c>
      <c r="AI457" s="4">
        <v>1.2297395833333301E-2</v>
      </c>
      <c r="AJ457" s="5">
        <v>21.6</v>
      </c>
      <c r="AK457" s="6">
        <v>49</v>
      </c>
      <c r="AL457" s="4">
        <v>1.2916226851851899E-2</v>
      </c>
      <c r="AM457" s="5">
        <v>26.93</v>
      </c>
      <c r="AN457" s="6">
        <v>46</v>
      </c>
      <c r="AO457" s="101" t="s">
        <v>38</v>
      </c>
      <c r="AP457" s="4">
        <v>1.3764525462962999E-2</v>
      </c>
      <c r="AQ457" s="4">
        <v>1.5798599537037002E-2</v>
      </c>
      <c r="AR457" s="5">
        <v>24.58</v>
      </c>
      <c r="AS457" s="6">
        <v>45</v>
      </c>
      <c r="AT457" s="4">
        <v>1.6555266203703699E-2</v>
      </c>
      <c r="AU457" s="5">
        <v>22.03</v>
      </c>
      <c r="AV457" s="6">
        <v>40</v>
      </c>
      <c r="AW457" s="4">
        <v>1.7186712962963001E-2</v>
      </c>
      <c r="AX457" s="5">
        <v>26.39</v>
      </c>
      <c r="AY457" s="6">
        <v>39</v>
      </c>
      <c r="AZ457" s="101" t="s">
        <v>38</v>
      </c>
      <c r="BA457" s="4">
        <v>1.8054467592592601E-2</v>
      </c>
      <c r="BB457" s="4">
        <v>2.0099537037036999E-2</v>
      </c>
      <c r="BC457" s="5">
        <v>24.45</v>
      </c>
      <c r="BD457" s="6">
        <v>38</v>
      </c>
      <c r="BE457" s="4">
        <v>2.0852199074074099E-2</v>
      </c>
      <c r="BF457" s="5">
        <v>22.14</v>
      </c>
      <c r="BG457" s="6">
        <v>33</v>
      </c>
      <c r="BH457" s="4">
        <v>2.14614236111111E-2</v>
      </c>
      <c r="BI457" s="5">
        <v>27.36</v>
      </c>
      <c r="BJ457" s="6">
        <v>30</v>
      </c>
    </row>
    <row r="458" spans="1:62" x14ac:dyDescent="0.25">
      <c r="A458" s="3">
        <v>20</v>
      </c>
      <c r="B458" s="1">
        <v>25</v>
      </c>
      <c r="C458" s="1" t="s">
        <v>39</v>
      </c>
      <c r="D458" s="1" t="s">
        <v>1842</v>
      </c>
      <c r="E458" s="97" t="s">
        <v>136</v>
      </c>
      <c r="F458" s="98" t="s">
        <v>1843</v>
      </c>
      <c r="G458" s="98" t="s">
        <v>1844</v>
      </c>
      <c r="H458" s="98" t="s">
        <v>1845</v>
      </c>
      <c r="I458" s="4">
        <v>7.9854166666666702E-4</v>
      </c>
      <c r="J458" s="4">
        <v>2.9722569444444401E-3</v>
      </c>
      <c r="K458" s="5">
        <v>23</v>
      </c>
      <c r="L458" s="6">
        <v>55</v>
      </c>
      <c r="M458" s="4">
        <v>3.78388888888889E-3</v>
      </c>
      <c r="N458" s="5">
        <v>20.53</v>
      </c>
      <c r="O458" s="6">
        <v>50</v>
      </c>
      <c r="P458" s="4">
        <v>4.4663541666666697E-3</v>
      </c>
      <c r="Q458" s="5">
        <v>24.42</v>
      </c>
      <c r="R458" s="6">
        <v>49</v>
      </c>
      <c r="S458" s="101" t="s">
        <v>48</v>
      </c>
      <c r="T458" s="4">
        <v>5.3358796296296297E-3</v>
      </c>
      <c r="U458" s="4">
        <v>7.4786458333333302E-3</v>
      </c>
      <c r="V458" s="5">
        <v>23.33</v>
      </c>
      <c r="W458" s="6">
        <v>51</v>
      </c>
      <c r="X458" s="4">
        <v>8.2632291666666705E-3</v>
      </c>
      <c r="Y458" s="5">
        <v>21.24</v>
      </c>
      <c r="Z458" s="6">
        <v>46</v>
      </c>
      <c r="AA458" s="4">
        <v>8.9007175925925903E-3</v>
      </c>
      <c r="AB458" s="5">
        <v>26.14</v>
      </c>
      <c r="AC458" s="6">
        <v>44</v>
      </c>
      <c r="AD458" s="101" t="s">
        <v>33</v>
      </c>
      <c r="AE458" s="4">
        <v>9.7697569444444403E-3</v>
      </c>
      <c r="AF458" s="4">
        <v>1.18536342592593E-2</v>
      </c>
      <c r="AG458" s="5">
        <v>23.99</v>
      </c>
      <c r="AH458" s="6">
        <v>43</v>
      </c>
      <c r="AI458" s="4">
        <v>1.2661307870370399E-2</v>
      </c>
      <c r="AJ458" s="5">
        <v>20.64</v>
      </c>
      <c r="AK458" s="6">
        <v>38</v>
      </c>
      <c r="AL458" s="4">
        <v>1.33040162037037E-2</v>
      </c>
      <c r="AM458" s="5">
        <v>25.93</v>
      </c>
      <c r="AN458" s="6">
        <v>36</v>
      </c>
      <c r="AO458" s="101" t="s">
        <v>23</v>
      </c>
      <c r="AP458" s="4">
        <v>1.39081944444444E-2</v>
      </c>
      <c r="AQ458" s="4">
        <v>1.6005891203703701E-2</v>
      </c>
      <c r="AR458" s="5">
        <v>23.84</v>
      </c>
      <c r="AS458" s="6">
        <v>36</v>
      </c>
      <c r="AT458" s="4">
        <v>1.6793159722222201E-2</v>
      </c>
      <c r="AU458" s="5">
        <v>21.17</v>
      </c>
      <c r="AV458" s="6">
        <v>31</v>
      </c>
      <c r="AW458" s="4">
        <v>1.7426481481481501E-2</v>
      </c>
      <c r="AX458" s="5">
        <v>26.32</v>
      </c>
      <c r="AY458" s="6">
        <v>30</v>
      </c>
      <c r="AZ458" s="101" t="s">
        <v>23</v>
      </c>
      <c r="BA458" s="4">
        <v>1.8020914351851901E-2</v>
      </c>
      <c r="BB458" s="4">
        <v>2.0065428240740701E-2</v>
      </c>
      <c r="BC458" s="5">
        <v>24.46</v>
      </c>
      <c r="BD458" s="6">
        <v>29</v>
      </c>
      <c r="BE458" s="4">
        <v>2.0839016203703702E-2</v>
      </c>
      <c r="BF458" s="5">
        <v>21.54</v>
      </c>
      <c r="BG458" s="6">
        <v>24</v>
      </c>
      <c r="BH458" s="4">
        <v>2.1464849537036999E-2</v>
      </c>
      <c r="BI458" s="5">
        <v>26.63</v>
      </c>
      <c r="BJ458" s="6">
        <v>22</v>
      </c>
    </row>
    <row r="459" spans="1:62" x14ac:dyDescent="0.25">
      <c r="A459" s="3">
        <v>21</v>
      </c>
      <c r="B459" s="1">
        <v>20</v>
      </c>
      <c r="C459" s="1" t="s">
        <v>239</v>
      </c>
      <c r="D459" s="1" t="s">
        <v>1846</v>
      </c>
      <c r="E459" s="97" t="s">
        <v>95</v>
      </c>
      <c r="F459" s="98" t="s">
        <v>1847</v>
      </c>
      <c r="G459" s="98" t="s">
        <v>1848</v>
      </c>
      <c r="H459" s="98" t="s">
        <v>1849</v>
      </c>
      <c r="I459" s="4">
        <v>7.4782407407407404E-4</v>
      </c>
      <c r="J459" s="4">
        <v>2.8914699074074099E-3</v>
      </c>
      <c r="K459" s="5">
        <v>23.32</v>
      </c>
      <c r="L459" s="6">
        <v>56</v>
      </c>
      <c r="M459" s="4">
        <v>3.7062384259259301E-3</v>
      </c>
      <c r="N459" s="5">
        <v>20.46</v>
      </c>
      <c r="O459" s="6">
        <v>52</v>
      </c>
      <c r="P459" s="4">
        <v>4.3637962962962996E-3</v>
      </c>
      <c r="Q459" s="5">
        <v>25.35</v>
      </c>
      <c r="R459" s="6">
        <v>51</v>
      </c>
      <c r="S459" s="101" t="s">
        <v>23</v>
      </c>
      <c r="T459" s="4">
        <v>5.0341898148148099E-3</v>
      </c>
      <c r="U459" s="4">
        <v>7.1651620370370402E-3</v>
      </c>
      <c r="V459" s="5">
        <v>23.46</v>
      </c>
      <c r="W459" s="6">
        <v>52</v>
      </c>
      <c r="X459" s="4">
        <v>7.9743402777777798E-3</v>
      </c>
      <c r="Y459" s="5">
        <v>20.6</v>
      </c>
      <c r="Z459" s="6">
        <v>47</v>
      </c>
      <c r="AA459" s="4">
        <v>8.6267129629629593E-3</v>
      </c>
      <c r="AB459" s="5">
        <v>25.55</v>
      </c>
      <c r="AC459" s="6">
        <v>46</v>
      </c>
      <c r="AD459" s="101" t="s">
        <v>23</v>
      </c>
      <c r="AE459" s="4">
        <v>9.2591550925925897E-3</v>
      </c>
      <c r="AF459" s="4">
        <v>1.13579166666667E-2</v>
      </c>
      <c r="AG459" s="5">
        <v>23.82</v>
      </c>
      <c r="AH459" s="6">
        <v>46</v>
      </c>
      <c r="AI459" s="4">
        <v>1.2165370370370399E-2</v>
      </c>
      <c r="AJ459" s="5">
        <v>20.64</v>
      </c>
      <c r="AK459" s="6">
        <v>41</v>
      </c>
      <c r="AL459" s="4">
        <v>1.28065856481481E-2</v>
      </c>
      <c r="AM459" s="5">
        <v>25.99</v>
      </c>
      <c r="AN459" s="6">
        <v>39</v>
      </c>
      <c r="AO459" s="101" t="s">
        <v>33</v>
      </c>
      <c r="AP459" s="4">
        <v>1.36497106481481E-2</v>
      </c>
      <c r="AQ459" s="4">
        <v>1.5743842592592601E-2</v>
      </c>
      <c r="AR459" s="5">
        <v>23.88</v>
      </c>
      <c r="AS459" s="6">
        <v>38</v>
      </c>
      <c r="AT459" s="4">
        <v>1.6532268518518502E-2</v>
      </c>
      <c r="AU459" s="5">
        <v>21.14</v>
      </c>
      <c r="AV459" s="6">
        <v>33</v>
      </c>
      <c r="AW459" s="4">
        <v>1.7164594907407401E-2</v>
      </c>
      <c r="AX459" s="5">
        <v>26.36</v>
      </c>
      <c r="AY459" s="6">
        <v>30</v>
      </c>
      <c r="AZ459" s="101" t="s">
        <v>26</v>
      </c>
      <c r="BA459" s="4">
        <v>1.8033009259259301E-2</v>
      </c>
      <c r="BB459" s="4">
        <v>2.01260532407407E-2</v>
      </c>
      <c r="BC459" s="5">
        <v>23.89</v>
      </c>
      <c r="BD459" s="6">
        <v>30</v>
      </c>
      <c r="BE459" s="4">
        <v>2.0904131944444401E-2</v>
      </c>
      <c r="BF459" s="5">
        <v>21.42</v>
      </c>
      <c r="BG459" s="6">
        <v>25</v>
      </c>
      <c r="BH459" s="4">
        <v>2.1528310185185199E-2</v>
      </c>
      <c r="BI459" s="5">
        <v>26.7</v>
      </c>
      <c r="BJ459" s="6">
        <v>22</v>
      </c>
    </row>
    <row r="460" spans="1:62" x14ac:dyDescent="0.25">
      <c r="A460" s="3">
        <v>22</v>
      </c>
      <c r="B460" s="1">
        <v>22</v>
      </c>
      <c r="C460" s="1" t="s">
        <v>36</v>
      </c>
      <c r="D460" s="1" t="s">
        <v>1850</v>
      </c>
      <c r="E460" s="97" t="s">
        <v>97</v>
      </c>
      <c r="F460" s="98" t="s">
        <v>1851</v>
      </c>
      <c r="G460" s="98" t="s">
        <v>1852</v>
      </c>
      <c r="H460" s="98" t="s">
        <v>1853</v>
      </c>
      <c r="I460" s="4">
        <v>7.71689814814815E-4</v>
      </c>
      <c r="J460" s="4">
        <v>2.9330671296296301E-3</v>
      </c>
      <c r="K460" s="5">
        <v>23.13</v>
      </c>
      <c r="L460" s="6">
        <v>58</v>
      </c>
      <c r="M460" s="4">
        <v>3.7561226851851801E-3</v>
      </c>
      <c r="N460" s="5">
        <v>20.25</v>
      </c>
      <c r="O460" s="6">
        <v>54</v>
      </c>
      <c r="P460" s="4">
        <v>4.4136805555555596E-3</v>
      </c>
      <c r="Q460" s="5">
        <v>25.35</v>
      </c>
      <c r="R460" s="6">
        <v>53</v>
      </c>
      <c r="S460" s="101" t="s">
        <v>23</v>
      </c>
      <c r="T460" s="4">
        <v>5.10157407407407E-3</v>
      </c>
      <c r="U460" s="4">
        <v>7.22571759259259E-3</v>
      </c>
      <c r="V460" s="5">
        <v>23.54</v>
      </c>
      <c r="W460" s="6">
        <v>54</v>
      </c>
      <c r="X460" s="4">
        <v>8.0192476851851796E-3</v>
      </c>
      <c r="Y460" s="5">
        <v>21</v>
      </c>
      <c r="Z460" s="6">
        <v>49</v>
      </c>
      <c r="AA460" s="4">
        <v>8.6514583333333304E-3</v>
      </c>
      <c r="AB460" s="5">
        <v>26.36</v>
      </c>
      <c r="AC460" s="6">
        <v>46</v>
      </c>
      <c r="AD460" s="101" t="s">
        <v>23</v>
      </c>
      <c r="AE460" s="4">
        <v>9.3172453703703698E-3</v>
      </c>
      <c r="AF460" s="4">
        <v>1.1412812499999999E-2</v>
      </c>
      <c r="AG460" s="5">
        <v>23.86</v>
      </c>
      <c r="AH460" s="6">
        <v>46</v>
      </c>
      <c r="AI460" s="4">
        <v>1.2187777777777801E-2</v>
      </c>
      <c r="AJ460" s="5">
        <v>21.51</v>
      </c>
      <c r="AK460" s="6">
        <v>41</v>
      </c>
      <c r="AL460" s="4">
        <v>1.28266666666667E-2</v>
      </c>
      <c r="AM460" s="5">
        <v>26.09</v>
      </c>
      <c r="AN460" s="6">
        <v>39</v>
      </c>
      <c r="AO460" s="101" t="s">
        <v>70</v>
      </c>
      <c r="AP460" s="4">
        <v>1.39528935185185E-2</v>
      </c>
      <c r="AQ460" s="4">
        <v>1.60498032407407E-2</v>
      </c>
      <c r="AR460" s="5">
        <v>23.84</v>
      </c>
      <c r="AS460" s="6">
        <v>37</v>
      </c>
      <c r="AT460" s="4">
        <v>1.6822384259259301E-2</v>
      </c>
      <c r="AU460" s="5">
        <v>21.57</v>
      </c>
      <c r="AV460" s="6">
        <v>32</v>
      </c>
      <c r="AW460" s="4">
        <v>1.74443402777778E-2</v>
      </c>
      <c r="AX460" s="5">
        <v>26.8</v>
      </c>
      <c r="AY460" s="6">
        <v>30</v>
      </c>
      <c r="AZ460" s="101" t="s">
        <v>23</v>
      </c>
      <c r="BA460" s="4">
        <v>1.8066134259259299E-2</v>
      </c>
      <c r="BB460" s="4">
        <v>2.0154664351851901E-2</v>
      </c>
      <c r="BC460" s="5">
        <v>23.94</v>
      </c>
      <c r="BD460" s="6">
        <v>29</v>
      </c>
      <c r="BE460" s="4">
        <v>2.0933321759259299E-2</v>
      </c>
      <c r="BF460" s="5">
        <v>21.4</v>
      </c>
      <c r="BG460" s="6">
        <v>24</v>
      </c>
      <c r="BH460" s="4">
        <v>2.1566400462963001E-2</v>
      </c>
      <c r="BI460" s="5">
        <v>26.33</v>
      </c>
      <c r="BJ460" s="6">
        <v>22</v>
      </c>
    </row>
    <row r="461" spans="1:62" x14ac:dyDescent="0.25">
      <c r="A461" s="3">
        <v>23</v>
      </c>
      <c r="B461" s="1">
        <v>45</v>
      </c>
      <c r="C461" s="1" t="s">
        <v>31</v>
      </c>
      <c r="D461" s="1" t="s">
        <v>552</v>
      </c>
      <c r="E461" s="97" t="s">
        <v>105</v>
      </c>
      <c r="F461" s="98" t="s">
        <v>1854</v>
      </c>
      <c r="G461" s="98" t="s">
        <v>1855</v>
      </c>
      <c r="H461" s="98" t="s">
        <v>1856</v>
      </c>
      <c r="I461" s="4">
        <v>1.4364120370370401E-3</v>
      </c>
      <c r="J461" s="4">
        <v>3.5564930555555601E-3</v>
      </c>
      <c r="K461" s="5">
        <v>23.58</v>
      </c>
      <c r="L461" s="6">
        <v>66</v>
      </c>
      <c r="M461" s="4">
        <v>4.34975694444444E-3</v>
      </c>
      <c r="N461" s="5">
        <v>21.01</v>
      </c>
      <c r="O461" s="6">
        <v>62</v>
      </c>
      <c r="P461" s="4">
        <v>4.9857175925925902E-3</v>
      </c>
      <c r="Q461" s="5">
        <v>26.21</v>
      </c>
      <c r="R461" s="6">
        <v>61</v>
      </c>
      <c r="S461" s="101" t="s">
        <v>23</v>
      </c>
      <c r="T461" s="4">
        <v>5.6892361111111102E-3</v>
      </c>
      <c r="U461" s="4">
        <v>7.7519907407407398E-3</v>
      </c>
      <c r="V461" s="5">
        <v>24.24</v>
      </c>
      <c r="W461" s="6">
        <v>61</v>
      </c>
      <c r="X461" s="4">
        <v>8.5146064814814806E-3</v>
      </c>
      <c r="Y461" s="5">
        <v>21.85</v>
      </c>
      <c r="Z461" s="6">
        <v>56</v>
      </c>
      <c r="AA461" s="4">
        <v>9.1495138888888893E-3</v>
      </c>
      <c r="AB461" s="5">
        <v>26.25</v>
      </c>
      <c r="AC461" s="6">
        <v>55</v>
      </c>
      <c r="AD461" s="101" t="s">
        <v>35</v>
      </c>
      <c r="AE461" s="4">
        <v>1.01195023148148E-2</v>
      </c>
      <c r="AF461" s="4">
        <v>1.2144803240740701E-2</v>
      </c>
      <c r="AG461" s="5">
        <v>24.69</v>
      </c>
      <c r="AH461" s="6">
        <v>54</v>
      </c>
      <c r="AI461" s="4">
        <v>1.2897569444444401E-2</v>
      </c>
      <c r="AJ461" s="5">
        <v>22.14</v>
      </c>
      <c r="AK461" s="6">
        <v>49</v>
      </c>
      <c r="AL461" s="4">
        <v>1.3518275462962999E-2</v>
      </c>
      <c r="AM461" s="5">
        <v>26.85</v>
      </c>
      <c r="AN461" s="6">
        <v>47</v>
      </c>
      <c r="AO461" s="101" t="s">
        <v>23</v>
      </c>
      <c r="AP461" s="4">
        <v>1.41756481481481E-2</v>
      </c>
      <c r="AQ461" s="4">
        <v>1.62152083333333E-2</v>
      </c>
      <c r="AR461" s="5">
        <v>24.52</v>
      </c>
      <c r="AS461" s="6">
        <v>47</v>
      </c>
      <c r="AT461" s="4">
        <v>1.69606944444444E-2</v>
      </c>
      <c r="AU461" s="5">
        <v>22.36</v>
      </c>
      <c r="AV461" s="6">
        <v>42</v>
      </c>
      <c r="AW461" s="4">
        <v>1.75763310185185E-2</v>
      </c>
      <c r="AX461" s="5">
        <v>27.07</v>
      </c>
      <c r="AY461" s="6">
        <v>40</v>
      </c>
      <c r="AZ461" s="101" t="s">
        <v>23</v>
      </c>
      <c r="BA461" s="4">
        <v>1.82371296296296E-2</v>
      </c>
      <c r="BB461" s="4">
        <v>2.02354166666667E-2</v>
      </c>
      <c r="BC461" s="5">
        <v>25.02</v>
      </c>
      <c r="BD461" s="6">
        <v>39</v>
      </c>
      <c r="BE461" s="4">
        <v>2.0980405092592601E-2</v>
      </c>
      <c r="BF461" s="5">
        <v>22.37</v>
      </c>
      <c r="BG461" s="6">
        <v>34</v>
      </c>
      <c r="BH461" s="4">
        <v>2.1580347222222199E-2</v>
      </c>
      <c r="BI461" s="5">
        <v>27.78</v>
      </c>
      <c r="BJ461" s="6">
        <v>31</v>
      </c>
    </row>
    <row r="462" spans="1:62" x14ac:dyDescent="0.25">
      <c r="A462" s="3">
        <v>24</v>
      </c>
      <c r="B462" s="1">
        <v>34</v>
      </c>
      <c r="C462" s="1" t="s">
        <v>235</v>
      </c>
      <c r="D462" s="1" t="s">
        <v>1857</v>
      </c>
      <c r="E462" s="97" t="s">
        <v>135</v>
      </c>
      <c r="F462" s="98" t="s">
        <v>1858</v>
      </c>
      <c r="G462" s="98" t="s">
        <v>1859</v>
      </c>
      <c r="H462" s="98" t="s">
        <v>1860</v>
      </c>
      <c r="I462" s="4">
        <v>9.7079861111111097E-4</v>
      </c>
      <c r="J462" s="4">
        <v>3.1191203703703702E-3</v>
      </c>
      <c r="K462" s="5">
        <v>23.27</v>
      </c>
      <c r="L462" s="6">
        <v>60</v>
      </c>
      <c r="M462" s="4">
        <v>3.92684027777778E-3</v>
      </c>
      <c r="N462" s="5">
        <v>20.63</v>
      </c>
      <c r="O462" s="6">
        <v>55</v>
      </c>
      <c r="P462" s="4">
        <v>4.5871180555555604E-3</v>
      </c>
      <c r="Q462" s="5">
        <v>25.24</v>
      </c>
      <c r="R462" s="6">
        <v>53</v>
      </c>
      <c r="S462" s="101" t="s">
        <v>33</v>
      </c>
      <c r="T462" s="4">
        <v>5.4209953703703703E-3</v>
      </c>
      <c r="U462" s="4">
        <v>7.5381134259259299E-3</v>
      </c>
      <c r="V462" s="5">
        <v>23.62</v>
      </c>
      <c r="W462" s="6">
        <v>53</v>
      </c>
      <c r="X462" s="4">
        <v>8.3043055555555492E-3</v>
      </c>
      <c r="Y462" s="5">
        <v>21.75</v>
      </c>
      <c r="Z462" s="6">
        <v>48</v>
      </c>
      <c r="AA462" s="4">
        <v>8.9504166666666708E-3</v>
      </c>
      <c r="AB462" s="5">
        <v>25.8</v>
      </c>
      <c r="AC462" s="6">
        <v>47</v>
      </c>
      <c r="AD462" s="101" t="s">
        <v>26</v>
      </c>
      <c r="AE462" s="4">
        <v>9.7934490740740707E-3</v>
      </c>
      <c r="AF462" s="4">
        <v>1.1881458333333299E-2</v>
      </c>
      <c r="AG462" s="5">
        <v>23.95</v>
      </c>
      <c r="AH462" s="6">
        <v>46</v>
      </c>
      <c r="AI462" s="4">
        <v>1.26713773148148E-2</v>
      </c>
      <c r="AJ462" s="5">
        <v>21.1</v>
      </c>
      <c r="AK462" s="6">
        <v>41</v>
      </c>
      <c r="AL462" s="4">
        <v>1.33099884259259E-2</v>
      </c>
      <c r="AM462" s="5">
        <v>26.1</v>
      </c>
      <c r="AN462" s="6">
        <v>39</v>
      </c>
      <c r="AO462" s="101" t="s">
        <v>23</v>
      </c>
      <c r="AP462" s="4">
        <v>1.3905208333333301E-2</v>
      </c>
      <c r="AQ462" s="4">
        <v>1.5956574074074099E-2</v>
      </c>
      <c r="AR462" s="5">
        <v>24.37</v>
      </c>
      <c r="AS462" s="6">
        <v>39</v>
      </c>
      <c r="AT462" s="4">
        <v>1.67142824074074E-2</v>
      </c>
      <c r="AU462" s="5">
        <v>22</v>
      </c>
      <c r="AV462" s="6">
        <v>34</v>
      </c>
      <c r="AW462" s="4">
        <v>1.7335173611111102E-2</v>
      </c>
      <c r="AX462" s="5">
        <v>26.84</v>
      </c>
      <c r="AY462" s="6">
        <v>31</v>
      </c>
      <c r="AZ462" s="101" t="s">
        <v>33</v>
      </c>
      <c r="BA462" s="4">
        <v>1.8173333333333298E-2</v>
      </c>
      <c r="BB462" s="4">
        <v>2.02284259259259E-2</v>
      </c>
      <c r="BC462" s="5">
        <v>24.33</v>
      </c>
      <c r="BD462" s="6">
        <v>30</v>
      </c>
      <c r="BE462" s="4">
        <v>2.0997361111111099E-2</v>
      </c>
      <c r="BF462" s="5">
        <v>21.67</v>
      </c>
      <c r="BG462" s="6">
        <v>25</v>
      </c>
      <c r="BH462" s="4">
        <v>2.1619340277777802E-2</v>
      </c>
      <c r="BI462" s="5">
        <v>26.8</v>
      </c>
      <c r="BJ462" s="6">
        <v>23</v>
      </c>
    </row>
    <row r="463" spans="1:62" x14ac:dyDescent="0.25">
      <c r="A463" s="3">
        <v>25</v>
      </c>
      <c r="B463" s="1">
        <v>37</v>
      </c>
      <c r="C463" s="1" t="s">
        <v>29</v>
      </c>
      <c r="D463" s="1" t="s">
        <v>1861</v>
      </c>
      <c r="E463" s="97" t="s">
        <v>95</v>
      </c>
      <c r="F463" s="98" t="s">
        <v>1862</v>
      </c>
      <c r="G463" s="98" t="s">
        <v>465</v>
      </c>
      <c r="H463" s="98" t="s">
        <v>1863</v>
      </c>
      <c r="I463" s="4">
        <v>1.0408680555555601E-3</v>
      </c>
      <c r="J463" s="4">
        <v>3.2139699074074102E-3</v>
      </c>
      <c r="K463" s="5">
        <v>23.01</v>
      </c>
      <c r="L463" s="6">
        <v>60</v>
      </c>
      <c r="M463" s="4">
        <v>4.0160763888888902E-3</v>
      </c>
      <c r="N463" s="5">
        <v>20.78</v>
      </c>
      <c r="O463" s="6">
        <v>56</v>
      </c>
      <c r="P463" s="4">
        <v>4.6734143518518496E-3</v>
      </c>
      <c r="Q463" s="5">
        <v>25.35</v>
      </c>
      <c r="R463" s="6">
        <v>55</v>
      </c>
      <c r="S463" s="101" t="s">
        <v>23</v>
      </c>
      <c r="T463" s="4">
        <v>5.32392361111111E-3</v>
      </c>
      <c r="U463" s="4">
        <v>7.4243981481481496E-3</v>
      </c>
      <c r="V463" s="5">
        <v>23.8</v>
      </c>
      <c r="W463" s="6">
        <v>56</v>
      </c>
      <c r="X463" s="4">
        <v>8.2110648148148203E-3</v>
      </c>
      <c r="Y463" s="5">
        <v>21.19</v>
      </c>
      <c r="Z463" s="6">
        <v>52</v>
      </c>
      <c r="AA463" s="4">
        <v>8.8796875000000004E-3</v>
      </c>
      <c r="AB463" s="5">
        <v>24.93</v>
      </c>
      <c r="AC463" s="6">
        <v>51</v>
      </c>
      <c r="AD463" s="101" t="s">
        <v>23</v>
      </c>
      <c r="AE463" s="4">
        <v>9.52665509259259E-3</v>
      </c>
      <c r="AF463" s="4">
        <v>1.1610648148148099E-2</v>
      </c>
      <c r="AG463" s="5">
        <v>23.99</v>
      </c>
      <c r="AH463" s="6">
        <v>52</v>
      </c>
      <c r="AI463" s="4">
        <v>1.23972800925926E-2</v>
      </c>
      <c r="AJ463" s="5">
        <v>21.19</v>
      </c>
      <c r="AK463" s="6">
        <v>47</v>
      </c>
      <c r="AL463" s="4">
        <v>1.30398842592593E-2</v>
      </c>
      <c r="AM463" s="5">
        <v>25.94</v>
      </c>
      <c r="AN463" s="6">
        <v>46</v>
      </c>
      <c r="AO463" s="101" t="s">
        <v>26</v>
      </c>
      <c r="AP463" s="4">
        <v>1.39461342592593E-2</v>
      </c>
      <c r="AQ463" s="4">
        <v>1.59908217592593E-2</v>
      </c>
      <c r="AR463" s="5">
        <v>24.45</v>
      </c>
      <c r="AS463" s="6">
        <v>45</v>
      </c>
      <c r="AT463" s="4">
        <v>1.6742141203703698E-2</v>
      </c>
      <c r="AU463" s="5">
        <v>22.18</v>
      </c>
      <c r="AV463" s="6">
        <v>40</v>
      </c>
      <c r="AW463" s="4">
        <v>1.7384953703703701E-2</v>
      </c>
      <c r="AX463" s="5">
        <v>25.93</v>
      </c>
      <c r="AY463" s="6">
        <v>38</v>
      </c>
      <c r="AZ463" s="101" t="s">
        <v>35</v>
      </c>
      <c r="BA463" s="4">
        <v>1.8269027777777801E-2</v>
      </c>
      <c r="BB463" s="4">
        <v>2.0264884259259298E-2</v>
      </c>
      <c r="BC463" s="5">
        <v>25.05</v>
      </c>
      <c r="BD463" s="6">
        <v>35</v>
      </c>
      <c r="BE463" s="4">
        <v>2.1024884259259299E-2</v>
      </c>
      <c r="BF463" s="5">
        <v>21.93</v>
      </c>
      <c r="BG463" s="6">
        <v>30</v>
      </c>
      <c r="BH463" s="4">
        <v>2.1647395833333302E-2</v>
      </c>
      <c r="BI463" s="5">
        <v>26.77</v>
      </c>
      <c r="BJ463" s="6">
        <v>27</v>
      </c>
    </row>
    <row r="464" spans="1:62" x14ac:dyDescent="0.25">
      <c r="A464" s="3">
        <v>26</v>
      </c>
      <c r="B464" s="1">
        <v>31</v>
      </c>
      <c r="C464" s="1" t="s">
        <v>51</v>
      </c>
      <c r="D464" s="1" t="s">
        <v>1864</v>
      </c>
      <c r="E464" s="97" t="s">
        <v>180</v>
      </c>
      <c r="F464" s="98" t="s">
        <v>1865</v>
      </c>
      <c r="G464" s="98" t="s">
        <v>1866</v>
      </c>
      <c r="H464" s="98" t="s">
        <v>1867</v>
      </c>
      <c r="I464" s="4">
        <v>9.29444444444444E-4</v>
      </c>
      <c r="J464" s="4">
        <v>3.0466319444444399E-3</v>
      </c>
      <c r="K464" s="5">
        <v>23.62</v>
      </c>
      <c r="L464" s="6">
        <v>62</v>
      </c>
      <c r="M464" s="4">
        <v>3.84252314814815E-3</v>
      </c>
      <c r="N464" s="5">
        <v>20.94</v>
      </c>
      <c r="O464" s="6">
        <v>57</v>
      </c>
      <c r="P464" s="4">
        <v>4.4891087962963001E-3</v>
      </c>
      <c r="Q464" s="5">
        <v>25.78</v>
      </c>
      <c r="R464" s="6">
        <v>56</v>
      </c>
      <c r="S464" s="101" t="s">
        <v>35</v>
      </c>
      <c r="T464" s="4">
        <v>5.34105324074074E-3</v>
      </c>
      <c r="U464" s="4">
        <v>7.4266550925925897E-3</v>
      </c>
      <c r="V464" s="5">
        <v>23.97</v>
      </c>
      <c r="W464" s="6">
        <v>56</v>
      </c>
      <c r="X464" s="4">
        <v>8.2040972222222203E-3</v>
      </c>
      <c r="Y464" s="5">
        <v>21.44</v>
      </c>
      <c r="Z464" s="6">
        <v>52</v>
      </c>
      <c r="AA464" s="4">
        <v>8.8420370370370406E-3</v>
      </c>
      <c r="AB464" s="5">
        <v>26.13</v>
      </c>
      <c r="AC464" s="6">
        <v>50</v>
      </c>
      <c r="AD464" s="101" t="s">
        <v>23</v>
      </c>
      <c r="AE464" s="4">
        <v>9.4944328703703701E-3</v>
      </c>
      <c r="AF464" s="4">
        <v>1.1573622685185201E-2</v>
      </c>
      <c r="AG464" s="5">
        <v>24.05</v>
      </c>
      <c r="AH464" s="6">
        <v>50</v>
      </c>
      <c r="AI464" s="4">
        <v>1.2337337962963E-2</v>
      </c>
      <c r="AJ464" s="5">
        <v>21.82</v>
      </c>
      <c r="AK464" s="6">
        <v>45</v>
      </c>
      <c r="AL464" s="4">
        <v>1.29659837962963E-2</v>
      </c>
      <c r="AM464" s="5">
        <v>26.51</v>
      </c>
      <c r="AN464" s="6">
        <v>44</v>
      </c>
      <c r="AO464" s="101" t="s">
        <v>48</v>
      </c>
      <c r="AP464" s="4">
        <v>1.38015393518519E-2</v>
      </c>
      <c r="AQ464" s="4">
        <v>1.58332638888889E-2</v>
      </c>
      <c r="AR464" s="5">
        <v>24.61</v>
      </c>
      <c r="AS464" s="6">
        <v>43</v>
      </c>
      <c r="AT464" s="4">
        <v>1.65771180555556E-2</v>
      </c>
      <c r="AU464" s="5">
        <v>22.41</v>
      </c>
      <c r="AV464" s="6">
        <v>38</v>
      </c>
      <c r="AW464" s="4">
        <v>1.7185798611111101E-2</v>
      </c>
      <c r="AX464" s="5">
        <v>27.38</v>
      </c>
      <c r="AY464" s="6">
        <v>36</v>
      </c>
      <c r="AZ464" s="101" t="s">
        <v>67</v>
      </c>
      <c r="BA464" s="4">
        <v>1.8255196759259299E-2</v>
      </c>
      <c r="BB464" s="4">
        <v>2.0300601851851899E-2</v>
      </c>
      <c r="BC464" s="5">
        <v>24.45</v>
      </c>
      <c r="BD464" s="6">
        <v>35</v>
      </c>
      <c r="BE464" s="4">
        <v>2.1061817129629599E-2</v>
      </c>
      <c r="BF464" s="5">
        <v>21.89</v>
      </c>
      <c r="BG464" s="6">
        <v>30</v>
      </c>
      <c r="BH464" s="4">
        <v>2.1677986111111099E-2</v>
      </c>
      <c r="BI464" s="5">
        <v>27.05</v>
      </c>
      <c r="BJ464" s="6">
        <v>28</v>
      </c>
    </row>
    <row r="465" spans="1:62" x14ac:dyDescent="0.25">
      <c r="A465" s="3">
        <v>27</v>
      </c>
      <c r="B465" s="1">
        <v>5</v>
      </c>
      <c r="C465" s="1" t="s">
        <v>58</v>
      </c>
      <c r="D465" s="1" t="s">
        <v>447</v>
      </c>
      <c r="E465" s="97" t="s">
        <v>321</v>
      </c>
      <c r="F465" s="98" t="s">
        <v>1868</v>
      </c>
      <c r="G465" s="98" t="s">
        <v>1869</v>
      </c>
      <c r="H465" s="98" t="s">
        <v>1870</v>
      </c>
      <c r="I465" s="4">
        <v>2.9695601851851899E-4</v>
      </c>
      <c r="J465" s="4">
        <v>2.4036342592592599E-3</v>
      </c>
      <c r="K465" s="5">
        <v>23.73</v>
      </c>
      <c r="L465" s="6">
        <v>61</v>
      </c>
      <c r="M465" s="4">
        <v>3.2082870370370399E-3</v>
      </c>
      <c r="N465" s="5">
        <v>20.71</v>
      </c>
      <c r="O465" s="6">
        <v>57</v>
      </c>
      <c r="P465" s="4">
        <v>3.8473726851851902E-3</v>
      </c>
      <c r="Q465" s="5">
        <v>26.08</v>
      </c>
      <c r="R465" s="6">
        <v>55</v>
      </c>
      <c r="S465" s="101" t="s">
        <v>23</v>
      </c>
      <c r="T465" s="4">
        <v>4.44554398148148E-3</v>
      </c>
      <c r="U465" s="4">
        <v>6.5297916666666699E-3</v>
      </c>
      <c r="V465" s="5">
        <v>23.99</v>
      </c>
      <c r="W465" s="6">
        <v>56</v>
      </c>
      <c r="X465" s="4">
        <v>7.3195601851851902E-3</v>
      </c>
      <c r="Y465" s="5">
        <v>21.1</v>
      </c>
      <c r="Z465" s="6">
        <v>51</v>
      </c>
      <c r="AA465" s="4">
        <v>7.9616898148148103E-3</v>
      </c>
      <c r="AB465" s="5">
        <v>25.96</v>
      </c>
      <c r="AC465" s="6">
        <v>50</v>
      </c>
      <c r="AD465" s="101" t="s">
        <v>48</v>
      </c>
      <c r="AE465" s="4">
        <v>8.7929745370370401E-3</v>
      </c>
      <c r="AF465" s="4">
        <v>1.0815925925925901E-2</v>
      </c>
      <c r="AG465" s="5">
        <v>24.72</v>
      </c>
      <c r="AH465" s="6">
        <v>49</v>
      </c>
      <c r="AI465" s="4">
        <v>1.1575682870370399E-2</v>
      </c>
      <c r="AJ465" s="5">
        <v>21.94</v>
      </c>
      <c r="AK465" s="6">
        <v>45</v>
      </c>
      <c r="AL465" s="4">
        <v>1.22009027777778E-2</v>
      </c>
      <c r="AM465" s="5">
        <v>26.66</v>
      </c>
      <c r="AN465" s="6">
        <v>43</v>
      </c>
      <c r="AO465" s="101" t="s">
        <v>108</v>
      </c>
      <c r="AP465" s="4">
        <v>1.35450462962963E-2</v>
      </c>
      <c r="AQ465" s="4">
        <v>1.5584849537037E-2</v>
      </c>
      <c r="AR465" s="5">
        <v>24.51</v>
      </c>
      <c r="AS465" s="6">
        <v>40</v>
      </c>
      <c r="AT465" s="4">
        <v>1.6353761574074099E-2</v>
      </c>
      <c r="AU465" s="5">
        <v>21.68</v>
      </c>
      <c r="AV465" s="6">
        <v>35</v>
      </c>
      <c r="AW465" s="4">
        <v>1.6978969907407399E-2</v>
      </c>
      <c r="AX465" s="5">
        <v>26.66</v>
      </c>
      <c r="AY465" s="6">
        <v>33</v>
      </c>
      <c r="AZ465" s="101" t="s">
        <v>150</v>
      </c>
      <c r="BA465" s="4">
        <v>1.8302060185185199E-2</v>
      </c>
      <c r="BB465" s="4">
        <v>2.0307060185185199E-2</v>
      </c>
      <c r="BC465" s="5">
        <v>24.94</v>
      </c>
      <c r="BD465" s="6">
        <v>29</v>
      </c>
      <c r="BE465" s="4">
        <v>2.1073379629629602E-2</v>
      </c>
      <c r="BF465" s="5">
        <v>21.75</v>
      </c>
      <c r="BG465" s="6">
        <v>24</v>
      </c>
      <c r="BH465" s="4">
        <v>2.16872569444444E-2</v>
      </c>
      <c r="BI465" s="5">
        <v>27.15</v>
      </c>
      <c r="BJ465" s="6">
        <v>22</v>
      </c>
    </row>
    <row r="466" spans="1:62" x14ac:dyDescent="0.25">
      <c r="A466" s="3">
        <v>28</v>
      </c>
      <c r="B466" s="1">
        <v>16</v>
      </c>
      <c r="C466" s="1" t="s">
        <v>251</v>
      </c>
      <c r="D466" s="1" t="s">
        <v>1871</v>
      </c>
      <c r="E466" s="97" t="s">
        <v>208</v>
      </c>
      <c r="F466" s="98" t="s">
        <v>1872</v>
      </c>
      <c r="G466" s="98" t="s">
        <v>1873</v>
      </c>
      <c r="H466" s="98" t="s">
        <v>1874</v>
      </c>
      <c r="I466" s="4">
        <v>6.8336805555555599E-4</v>
      </c>
      <c r="J466" s="4">
        <v>2.8287384259259299E-3</v>
      </c>
      <c r="K466" s="5">
        <v>23.31</v>
      </c>
      <c r="L466" s="6">
        <v>57</v>
      </c>
      <c r="M466" s="4">
        <v>3.6395833333333302E-3</v>
      </c>
      <c r="N466" s="5">
        <v>20.55</v>
      </c>
      <c r="O466" s="6">
        <v>53</v>
      </c>
      <c r="P466" s="4">
        <v>4.3194212962963004E-3</v>
      </c>
      <c r="Q466" s="5">
        <v>24.52</v>
      </c>
      <c r="R466" s="6">
        <v>52</v>
      </c>
      <c r="S466" s="101" t="s">
        <v>33</v>
      </c>
      <c r="T466" s="4">
        <v>5.1664351851851897E-3</v>
      </c>
      <c r="U466" s="4">
        <v>7.2457060185185202E-3</v>
      </c>
      <c r="V466" s="5">
        <v>24.05</v>
      </c>
      <c r="W466" s="6">
        <v>52</v>
      </c>
      <c r="X466" s="4">
        <v>8.0264120370370402E-3</v>
      </c>
      <c r="Y466" s="5">
        <v>21.35</v>
      </c>
      <c r="Z466" s="6">
        <v>47</v>
      </c>
      <c r="AA466" s="4">
        <v>8.6885995370370398E-3</v>
      </c>
      <c r="AB466" s="5">
        <v>25.17</v>
      </c>
      <c r="AC466" s="6">
        <v>46</v>
      </c>
      <c r="AD466" s="101" t="s">
        <v>35</v>
      </c>
      <c r="AE466" s="4">
        <v>9.5069212962962998E-3</v>
      </c>
      <c r="AF466" s="4">
        <v>1.15559606481481E-2</v>
      </c>
      <c r="AG466" s="5">
        <v>24.4</v>
      </c>
      <c r="AH466" s="6">
        <v>45</v>
      </c>
      <c r="AI466" s="4">
        <v>1.2328541666666699E-2</v>
      </c>
      <c r="AJ466" s="5">
        <v>21.57</v>
      </c>
      <c r="AK466" s="6">
        <v>40</v>
      </c>
      <c r="AL466" s="4">
        <v>1.29485300925926E-2</v>
      </c>
      <c r="AM466" s="5">
        <v>26.88</v>
      </c>
      <c r="AN466" s="6">
        <v>37</v>
      </c>
      <c r="AO466" s="101" t="s">
        <v>33</v>
      </c>
      <c r="AP466" s="4">
        <v>1.3787303240740701E-2</v>
      </c>
      <c r="AQ466" s="4">
        <v>1.5825312500000001E-2</v>
      </c>
      <c r="AR466" s="5">
        <v>24.53</v>
      </c>
      <c r="AS466" s="6">
        <v>36</v>
      </c>
      <c r="AT466" s="4">
        <v>1.6588877314814801E-2</v>
      </c>
      <c r="AU466" s="5">
        <v>21.83</v>
      </c>
      <c r="AV466" s="6">
        <v>31</v>
      </c>
      <c r="AW466" s="4">
        <v>1.7213055555555599E-2</v>
      </c>
      <c r="AX466" s="5">
        <v>26.7</v>
      </c>
      <c r="AY466" s="6">
        <v>30</v>
      </c>
      <c r="AZ466" s="101" t="s">
        <v>113</v>
      </c>
      <c r="BA466" s="4">
        <v>1.82808449074074E-2</v>
      </c>
      <c r="BB466" s="4">
        <v>2.0321157407407399E-2</v>
      </c>
      <c r="BC466" s="5">
        <v>24.51</v>
      </c>
      <c r="BD466" s="6">
        <v>27</v>
      </c>
      <c r="BE466" s="4">
        <v>2.1084236111111099E-2</v>
      </c>
      <c r="BF466" s="5">
        <v>21.84</v>
      </c>
      <c r="BG466" s="6">
        <v>22</v>
      </c>
      <c r="BH466" s="4">
        <v>2.1718425925925901E-2</v>
      </c>
      <c r="BI466" s="5">
        <v>26.28</v>
      </c>
      <c r="BJ466" s="6">
        <v>21</v>
      </c>
    </row>
    <row r="467" spans="1:62" x14ac:dyDescent="0.25">
      <c r="A467" s="3">
        <v>29</v>
      </c>
      <c r="B467" s="1">
        <v>9</v>
      </c>
      <c r="C467" s="1" t="s">
        <v>64</v>
      </c>
      <c r="D467" s="1" t="s">
        <v>1875</v>
      </c>
      <c r="E467" s="97" t="s">
        <v>1876</v>
      </c>
      <c r="F467" s="98" t="s">
        <v>1877</v>
      </c>
      <c r="G467" s="98" t="s">
        <v>341</v>
      </c>
      <c r="H467" s="98" t="s">
        <v>1878</v>
      </c>
      <c r="I467" s="4">
        <v>4.3526620370370399E-4</v>
      </c>
      <c r="J467" s="4">
        <v>2.53364583333333E-3</v>
      </c>
      <c r="K467" s="5">
        <v>23.83</v>
      </c>
      <c r="L467" s="6">
        <v>64</v>
      </c>
      <c r="M467" s="4">
        <v>3.3108101851851801E-3</v>
      </c>
      <c r="N467" s="5">
        <v>21.45</v>
      </c>
      <c r="O467" s="6">
        <v>59</v>
      </c>
      <c r="P467" s="4">
        <v>3.9590162037036998E-3</v>
      </c>
      <c r="Q467" s="5">
        <v>25.71</v>
      </c>
      <c r="R467" s="6">
        <v>58</v>
      </c>
      <c r="S467" s="101" t="s">
        <v>48</v>
      </c>
      <c r="T467" s="4">
        <v>4.8526388888888898E-3</v>
      </c>
      <c r="U467" s="4">
        <v>6.9113773148148103E-3</v>
      </c>
      <c r="V467" s="5">
        <v>24.29</v>
      </c>
      <c r="W467" s="6">
        <v>57</v>
      </c>
      <c r="X467" s="4">
        <v>7.6949305555555599E-3</v>
      </c>
      <c r="Y467" s="5">
        <v>21.27</v>
      </c>
      <c r="Z467" s="6">
        <v>53</v>
      </c>
      <c r="AA467" s="4">
        <v>8.3492013888888904E-3</v>
      </c>
      <c r="AB467" s="5">
        <v>25.47</v>
      </c>
      <c r="AC467" s="6">
        <v>52</v>
      </c>
      <c r="AD467" s="101" t="s">
        <v>116</v>
      </c>
      <c r="AE467" s="4">
        <v>9.4669560185185204E-3</v>
      </c>
      <c r="AF467" s="4">
        <v>1.1513344907407399E-2</v>
      </c>
      <c r="AG467" s="5">
        <v>24.43</v>
      </c>
      <c r="AH467" s="6">
        <v>51</v>
      </c>
      <c r="AI467" s="4">
        <v>1.22703356481481E-2</v>
      </c>
      <c r="AJ467" s="5">
        <v>22.02</v>
      </c>
      <c r="AK467" s="6">
        <v>46</v>
      </c>
      <c r="AL467" s="4">
        <v>1.2897962962963E-2</v>
      </c>
      <c r="AM467" s="5">
        <v>26.56</v>
      </c>
      <c r="AN467" s="6">
        <v>44</v>
      </c>
      <c r="AO467" s="101" t="s">
        <v>53</v>
      </c>
      <c r="AP467" s="4">
        <v>1.42082986111111E-2</v>
      </c>
      <c r="AQ467" s="4">
        <v>1.6227349537037E-2</v>
      </c>
      <c r="AR467" s="5">
        <v>24.76</v>
      </c>
      <c r="AS467" s="6">
        <v>41</v>
      </c>
      <c r="AT467" s="4">
        <v>1.6982754629629601E-2</v>
      </c>
      <c r="AU467" s="5">
        <v>22.06</v>
      </c>
      <c r="AV467" s="6">
        <v>36</v>
      </c>
      <c r="AW467" s="4">
        <v>1.7591469907407401E-2</v>
      </c>
      <c r="AX467" s="5">
        <v>27.38</v>
      </c>
      <c r="AY467" s="6">
        <v>34</v>
      </c>
      <c r="AZ467" s="101" t="s">
        <v>33</v>
      </c>
      <c r="BA467" s="4">
        <v>1.8426342592592598E-2</v>
      </c>
      <c r="BB467" s="4">
        <v>2.0427187499999999E-2</v>
      </c>
      <c r="BC467" s="5">
        <v>24.99</v>
      </c>
      <c r="BD467" s="6">
        <v>33</v>
      </c>
      <c r="BE467" s="4">
        <v>2.1174814814814799E-2</v>
      </c>
      <c r="BF467" s="5">
        <v>22.29</v>
      </c>
      <c r="BG467" s="6">
        <v>28</v>
      </c>
      <c r="BH467" s="4">
        <v>2.1778738425925901E-2</v>
      </c>
      <c r="BI467" s="5">
        <v>27.6</v>
      </c>
      <c r="BJ467" s="6">
        <v>25</v>
      </c>
    </row>
    <row r="468" spans="1:62" x14ac:dyDescent="0.25">
      <c r="A468" s="3">
        <v>30</v>
      </c>
      <c r="B468" s="1">
        <v>27</v>
      </c>
      <c r="C468" s="1" t="s">
        <v>57</v>
      </c>
      <c r="D468" s="1" t="s">
        <v>1879</v>
      </c>
      <c r="E468" s="97" t="s">
        <v>168</v>
      </c>
      <c r="F468" s="98" t="s">
        <v>1880</v>
      </c>
      <c r="G468" s="98" t="s">
        <v>1881</v>
      </c>
      <c r="H468" s="98" t="s">
        <v>1882</v>
      </c>
      <c r="I468" s="4">
        <v>8.3493055555555599E-4</v>
      </c>
      <c r="J468" s="4">
        <v>3.0180092592592602E-3</v>
      </c>
      <c r="K468" s="5">
        <v>22.9</v>
      </c>
      <c r="L468" s="6">
        <v>57</v>
      </c>
      <c r="M468" s="4">
        <v>3.8405324074074101E-3</v>
      </c>
      <c r="N468" s="5">
        <v>20.260000000000002</v>
      </c>
      <c r="O468" s="6">
        <v>52</v>
      </c>
      <c r="P468" s="4">
        <v>4.5086111111111099E-3</v>
      </c>
      <c r="Q468" s="5">
        <v>24.95</v>
      </c>
      <c r="R468" s="6">
        <v>51</v>
      </c>
      <c r="S468" s="101" t="s">
        <v>38</v>
      </c>
      <c r="T468" s="4">
        <v>5.4439467592592604E-3</v>
      </c>
      <c r="U468" s="4">
        <v>7.6005555555555496E-3</v>
      </c>
      <c r="V468" s="5">
        <v>23.18</v>
      </c>
      <c r="W468" s="6">
        <v>50</v>
      </c>
      <c r="X468" s="4">
        <v>8.4064004629629593E-3</v>
      </c>
      <c r="Y468" s="5">
        <v>20.68</v>
      </c>
      <c r="Z468" s="6">
        <v>45</v>
      </c>
      <c r="AA468" s="4">
        <v>9.0557291666666703E-3</v>
      </c>
      <c r="AB468" s="5">
        <v>25.67</v>
      </c>
      <c r="AC468" s="6">
        <v>43</v>
      </c>
      <c r="AD468" s="101" t="s">
        <v>23</v>
      </c>
      <c r="AE468" s="4">
        <v>9.7077430555555493E-3</v>
      </c>
      <c r="AF468" s="4">
        <v>1.18310300925926E-2</v>
      </c>
      <c r="AG468" s="5">
        <v>23.55</v>
      </c>
      <c r="AH468" s="6">
        <v>43</v>
      </c>
      <c r="AI468" s="4">
        <v>1.2635509259259299E-2</v>
      </c>
      <c r="AJ468" s="5">
        <v>20.72</v>
      </c>
      <c r="AK468" s="6">
        <v>38</v>
      </c>
      <c r="AL468" s="4">
        <v>1.32903356481481E-2</v>
      </c>
      <c r="AM468" s="5">
        <v>25.45</v>
      </c>
      <c r="AN468" s="6">
        <v>36</v>
      </c>
      <c r="AO468" s="101" t="s">
        <v>23</v>
      </c>
      <c r="AP468" s="4">
        <v>1.38944444444444E-2</v>
      </c>
      <c r="AQ468" s="4">
        <v>1.6007511574074099E-2</v>
      </c>
      <c r="AR468" s="5">
        <v>23.66</v>
      </c>
      <c r="AS468" s="6">
        <v>35</v>
      </c>
      <c r="AT468" s="4">
        <v>1.68085185185185E-2</v>
      </c>
      <c r="AU468" s="5">
        <v>20.81</v>
      </c>
      <c r="AV468" s="6">
        <v>31</v>
      </c>
      <c r="AW468" s="4">
        <v>1.7459340277777801E-2</v>
      </c>
      <c r="AX468" s="5">
        <v>25.61</v>
      </c>
      <c r="AY468" s="6">
        <v>30</v>
      </c>
      <c r="AZ468" s="101" t="s">
        <v>38</v>
      </c>
      <c r="BA468" s="4">
        <v>1.83477314814815E-2</v>
      </c>
      <c r="BB468" s="4">
        <v>2.04004282407407E-2</v>
      </c>
      <c r="BC468" s="5">
        <v>24.36</v>
      </c>
      <c r="BD468" s="6">
        <v>27</v>
      </c>
      <c r="BE468" s="4">
        <v>2.1183645833333299E-2</v>
      </c>
      <c r="BF468" s="5">
        <v>21.28</v>
      </c>
      <c r="BG468" s="6">
        <v>22</v>
      </c>
      <c r="BH468" s="4">
        <v>2.18013078703704E-2</v>
      </c>
      <c r="BI468" s="5">
        <v>26.98</v>
      </c>
      <c r="BJ468" s="6">
        <v>19</v>
      </c>
    </row>
    <row r="469" spans="1:62" x14ac:dyDescent="0.25">
      <c r="A469" s="3">
        <v>31</v>
      </c>
      <c r="B469" s="1">
        <v>33</v>
      </c>
      <c r="C469" s="1" t="s">
        <v>238</v>
      </c>
      <c r="D469" s="1" t="s">
        <v>1883</v>
      </c>
      <c r="E469" s="97" t="s">
        <v>1884</v>
      </c>
      <c r="F469" s="98" t="s">
        <v>1885</v>
      </c>
      <c r="G469" s="98" t="s">
        <v>1886</v>
      </c>
      <c r="H469" s="98" t="s">
        <v>1887</v>
      </c>
      <c r="I469" s="4">
        <v>9.5584490740740699E-4</v>
      </c>
      <c r="J469" s="4">
        <v>3.0230671296296299E-3</v>
      </c>
      <c r="K469" s="5">
        <v>24.19</v>
      </c>
      <c r="L469" s="6">
        <v>65</v>
      </c>
      <c r="M469" s="4">
        <v>3.8026041666666698E-3</v>
      </c>
      <c r="N469" s="5">
        <v>21.38</v>
      </c>
      <c r="O469" s="6">
        <v>61</v>
      </c>
      <c r="P469" s="4">
        <v>4.4047222222222196E-3</v>
      </c>
      <c r="Q469" s="5">
        <v>27.68</v>
      </c>
      <c r="R469" s="6">
        <v>59</v>
      </c>
      <c r="S469" s="101" t="s">
        <v>111</v>
      </c>
      <c r="T469" s="4">
        <v>5.5004398148148096E-3</v>
      </c>
      <c r="U469" s="4">
        <v>7.54627314814815E-3</v>
      </c>
      <c r="V469" s="5">
        <v>24.44</v>
      </c>
      <c r="W469" s="6">
        <v>59</v>
      </c>
      <c r="X469" s="4">
        <v>8.3180092592592594E-3</v>
      </c>
      <c r="Y469" s="5">
        <v>21.6</v>
      </c>
      <c r="Z469" s="6">
        <v>55</v>
      </c>
      <c r="AA469" s="4">
        <v>8.9519097222222205E-3</v>
      </c>
      <c r="AB469" s="5">
        <v>26.29</v>
      </c>
      <c r="AC469" s="6">
        <v>54</v>
      </c>
      <c r="AD469" s="101" t="s">
        <v>111</v>
      </c>
      <c r="AE469" s="4">
        <v>1.0052546296296301E-2</v>
      </c>
      <c r="AF469" s="4">
        <v>1.2044050925925901E-2</v>
      </c>
      <c r="AG469" s="5">
        <v>25.11</v>
      </c>
      <c r="AH469" s="6">
        <v>52</v>
      </c>
      <c r="AI469" s="4">
        <v>1.2803958333333299E-2</v>
      </c>
      <c r="AJ469" s="5">
        <v>21.93</v>
      </c>
      <c r="AK469" s="6">
        <v>48</v>
      </c>
      <c r="AL469" s="4">
        <v>1.3415787037037E-2</v>
      </c>
      <c r="AM469" s="5">
        <v>27.24</v>
      </c>
      <c r="AN469" s="6">
        <v>47</v>
      </c>
      <c r="AO469" s="101" t="s">
        <v>33</v>
      </c>
      <c r="AP469" s="4">
        <v>1.42442708333333E-2</v>
      </c>
      <c r="AQ469" s="4">
        <v>1.6177430555555601E-2</v>
      </c>
      <c r="AR469" s="5">
        <v>25.86</v>
      </c>
      <c r="AS469" s="6">
        <v>44</v>
      </c>
      <c r="AT469" s="4">
        <v>1.6925034722222201E-2</v>
      </c>
      <c r="AU469" s="5">
        <v>22.29</v>
      </c>
      <c r="AV469" s="6">
        <v>39</v>
      </c>
      <c r="AW469" s="4">
        <v>1.7519317129629602E-2</v>
      </c>
      <c r="AX469" s="5">
        <v>28.05</v>
      </c>
      <c r="AY469" s="6">
        <v>36</v>
      </c>
      <c r="AZ469" s="101" t="s">
        <v>70</v>
      </c>
      <c r="BA469" s="4">
        <v>1.8588414351851899E-2</v>
      </c>
      <c r="BB469" s="4">
        <v>2.0560555555555599E-2</v>
      </c>
      <c r="BC469" s="5">
        <v>25.35</v>
      </c>
      <c r="BD469" s="6">
        <v>34</v>
      </c>
      <c r="BE469" s="4">
        <v>2.1292812500000001E-2</v>
      </c>
      <c r="BF469" s="5">
        <v>22.76</v>
      </c>
      <c r="BG469" s="6">
        <v>29</v>
      </c>
      <c r="BH469" s="4">
        <v>2.1896238425925901E-2</v>
      </c>
      <c r="BI469" s="5">
        <v>27.62</v>
      </c>
      <c r="BJ469" s="6">
        <v>27</v>
      </c>
    </row>
    <row r="470" spans="1:62" x14ac:dyDescent="0.25">
      <c r="A470" s="3">
        <v>32</v>
      </c>
      <c r="B470" s="1">
        <v>38</v>
      </c>
      <c r="C470" s="1" t="s">
        <v>241</v>
      </c>
      <c r="D470" s="1" t="s">
        <v>1888</v>
      </c>
      <c r="E470" s="97" t="s">
        <v>158</v>
      </c>
      <c r="F470" s="98" t="s">
        <v>1889</v>
      </c>
      <c r="G470" s="98" t="s">
        <v>1890</v>
      </c>
      <c r="H470" s="98" t="s">
        <v>1891</v>
      </c>
      <c r="I470" s="4">
        <v>1.04490740740741E-3</v>
      </c>
      <c r="J470" s="4">
        <v>3.2364351851851898E-3</v>
      </c>
      <c r="K470" s="5">
        <v>22.82</v>
      </c>
      <c r="L470" s="6">
        <v>53</v>
      </c>
      <c r="M470" s="4">
        <v>4.06064814814815E-3</v>
      </c>
      <c r="N470" s="5">
        <v>20.22</v>
      </c>
      <c r="O470" s="6">
        <v>49</v>
      </c>
      <c r="P470" s="4">
        <v>4.7397222222222198E-3</v>
      </c>
      <c r="Q470" s="5">
        <v>24.54</v>
      </c>
      <c r="R470" s="6">
        <v>48</v>
      </c>
      <c r="S470" s="101" t="s">
        <v>23</v>
      </c>
      <c r="T470" s="4">
        <v>5.4047453703703697E-3</v>
      </c>
      <c r="U470" s="4">
        <v>7.5883912037036996E-3</v>
      </c>
      <c r="V470" s="5">
        <v>22.9</v>
      </c>
      <c r="W470" s="6">
        <v>50</v>
      </c>
      <c r="X470" s="4">
        <v>8.3929398148148097E-3</v>
      </c>
      <c r="Y470" s="5">
        <v>20.72</v>
      </c>
      <c r="Z470" s="6">
        <v>46</v>
      </c>
      <c r="AA470" s="4">
        <v>9.0648726851851793E-3</v>
      </c>
      <c r="AB470" s="5">
        <v>24.8</v>
      </c>
      <c r="AC470" s="6">
        <v>45</v>
      </c>
      <c r="AD470" s="101" t="s">
        <v>23</v>
      </c>
      <c r="AE470" s="4">
        <v>9.7559259259259196E-3</v>
      </c>
      <c r="AF470" s="4">
        <v>1.18728125E-2</v>
      </c>
      <c r="AG470" s="5">
        <v>23.62</v>
      </c>
      <c r="AH470" s="6">
        <v>44</v>
      </c>
      <c r="AI470" s="4">
        <v>1.26885648148148E-2</v>
      </c>
      <c r="AJ470" s="5">
        <v>20.43</v>
      </c>
      <c r="AK470" s="6">
        <v>40</v>
      </c>
      <c r="AL470" s="4">
        <v>1.3332893518518499E-2</v>
      </c>
      <c r="AM470" s="5">
        <v>25.87</v>
      </c>
      <c r="AN470" s="6">
        <v>38</v>
      </c>
      <c r="AO470" s="101" t="s">
        <v>35</v>
      </c>
      <c r="AP470" s="4">
        <v>1.4227800925925901E-2</v>
      </c>
      <c r="AQ470" s="4">
        <v>1.6361678240740699E-2</v>
      </c>
      <c r="AR470" s="5">
        <v>23.43</v>
      </c>
      <c r="AS470" s="6">
        <v>37</v>
      </c>
      <c r="AT470" s="4">
        <v>1.7151921296296301E-2</v>
      </c>
      <c r="AU470" s="5">
        <v>21.09</v>
      </c>
      <c r="AV470" s="6">
        <v>32</v>
      </c>
      <c r="AW470" s="4">
        <v>1.7789456018518501E-2</v>
      </c>
      <c r="AX470" s="5">
        <v>26.14</v>
      </c>
      <c r="AY470" s="6">
        <v>30</v>
      </c>
      <c r="AZ470" s="101" t="s">
        <v>23</v>
      </c>
      <c r="BA470" s="4">
        <v>1.8408958333333302E-2</v>
      </c>
      <c r="BB470" s="4">
        <v>2.0506307870370399E-2</v>
      </c>
      <c r="BC470" s="5">
        <v>23.84</v>
      </c>
      <c r="BD470" s="6">
        <v>29</v>
      </c>
      <c r="BE470" s="4">
        <v>2.1315138888888901E-2</v>
      </c>
      <c r="BF470" s="5">
        <v>20.61</v>
      </c>
      <c r="BG470" s="6">
        <v>24</v>
      </c>
      <c r="BH470" s="4">
        <v>2.19407291666667E-2</v>
      </c>
      <c r="BI470" s="5">
        <v>26.64</v>
      </c>
      <c r="BJ470" s="6">
        <v>21</v>
      </c>
    </row>
    <row r="471" spans="1:62" x14ac:dyDescent="0.25">
      <c r="A471" s="3">
        <v>33</v>
      </c>
      <c r="B471" s="1">
        <v>13</v>
      </c>
      <c r="C471" s="1" t="s">
        <v>60</v>
      </c>
      <c r="D471" s="1" t="s">
        <v>1892</v>
      </c>
      <c r="E471" s="97" t="s">
        <v>1893</v>
      </c>
      <c r="F471" s="98" t="s">
        <v>1894</v>
      </c>
      <c r="G471" s="98" t="s">
        <v>1895</v>
      </c>
      <c r="H471" s="98" t="s">
        <v>1896</v>
      </c>
      <c r="I471" s="4">
        <v>5.7724537037037E-4</v>
      </c>
      <c r="J471" s="4">
        <v>2.7628819444444402E-3</v>
      </c>
      <c r="K471" s="5">
        <v>22.88</v>
      </c>
      <c r="L471" s="6">
        <v>57</v>
      </c>
      <c r="M471" s="4">
        <v>3.5674884259259301E-3</v>
      </c>
      <c r="N471" s="5">
        <v>20.71</v>
      </c>
      <c r="O471" s="6">
        <v>52</v>
      </c>
      <c r="P471" s="4">
        <v>4.230625E-3</v>
      </c>
      <c r="Q471" s="5">
        <v>25.13</v>
      </c>
      <c r="R471" s="6">
        <v>51</v>
      </c>
      <c r="S471" s="101" t="s">
        <v>23</v>
      </c>
      <c r="T471" s="4">
        <v>4.8219907407407404E-3</v>
      </c>
      <c r="U471" s="4">
        <v>6.9715046296296296E-3</v>
      </c>
      <c r="V471" s="5">
        <v>23.26</v>
      </c>
      <c r="W471" s="6">
        <v>52</v>
      </c>
      <c r="X471" s="4">
        <v>7.77050925925926E-3</v>
      </c>
      <c r="Y471" s="5">
        <v>20.86</v>
      </c>
      <c r="Z471" s="6">
        <v>47</v>
      </c>
      <c r="AA471" s="4">
        <v>8.4202662037037006E-3</v>
      </c>
      <c r="AB471" s="5">
        <v>25.65</v>
      </c>
      <c r="AC471" s="6">
        <v>46</v>
      </c>
      <c r="AD471" s="101" t="s">
        <v>120</v>
      </c>
      <c r="AE471" s="4">
        <v>9.7476157407407407E-3</v>
      </c>
      <c r="AF471" s="4">
        <v>1.18918865740741E-2</v>
      </c>
      <c r="AG471" s="5">
        <v>23.32</v>
      </c>
      <c r="AH471" s="6">
        <v>45</v>
      </c>
      <c r="AI471" s="4">
        <v>1.26977083333333E-2</v>
      </c>
      <c r="AJ471" s="5">
        <v>20.68</v>
      </c>
      <c r="AK471" s="6">
        <v>40</v>
      </c>
      <c r="AL471" s="4">
        <v>1.33331828703704E-2</v>
      </c>
      <c r="AM471" s="5">
        <v>26.23</v>
      </c>
      <c r="AN471" s="6">
        <v>38</v>
      </c>
      <c r="AO471" s="101" t="s">
        <v>102</v>
      </c>
      <c r="AP471" s="4">
        <v>1.4369849537037E-2</v>
      </c>
      <c r="AQ471" s="4">
        <v>1.6478599537037002E-2</v>
      </c>
      <c r="AR471" s="5">
        <v>23.71</v>
      </c>
      <c r="AS471" s="6">
        <v>36</v>
      </c>
      <c r="AT471" s="4">
        <v>1.7274930555555599E-2</v>
      </c>
      <c r="AU471" s="5">
        <v>20.93</v>
      </c>
      <c r="AV471" s="6">
        <v>31</v>
      </c>
      <c r="AW471" s="4">
        <v>1.7918437499999999E-2</v>
      </c>
      <c r="AX471" s="5">
        <v>25.9</v>
      </c>
      <c r="AY471" s="6">
        <v>29</v>
      </c>
      <c r="AZ471" s="101" t="s">
        <v>23</v>
      </c>
      <c r="BA471" s="4">
        <v>1.8433310185185198E-2</v>
      </c>
      <c r="BB471" s="4">
        <v>2.0515798611111101E-2</v>
      </c>
      <c r="BC471" s="5">
        <v>24.01</v>
      </c>
      <c r="BD471" s="6">
        <v>29</v>
      </c>
      <c r="BE471" s="4">
        <v>2.13127662037037E-2</v>
      </c>
      <c r="BF471" s="5">
        <v>20.91</v>
      </c>
      <c r="BG471" s="6">
        <v>24</v>
      </c>
      <c r="BH471" s="4">
        <v>2.19428472222222E-2</v>
      </c>
      <c r="BI471" s="5">
        <v>26.45</v>
      </c>
      <c r="BJ471" s="6">
        <v>22</v>
      </c>
    </row>
    <row r="472" spans="1:62" x14ac:dyDescent="0.25">
      <c r="A472" s="3">
        <v>34</v>
      </c>
      <c r="B472" s="1">
        <v>39</v>
      </c>
      <c r="C472" s="1" t="s">
        <v>47</v>
      </c>
      <c r="D472" s="1" t="s">
        <v>1897</v>
      </c>
      <c r="E472" s="97" t="s">
        <v>228</v>
      </c>
      <c r="F472" s="98" t="s">
        <v>1898</v>
      </c>
      <c r="G472" s="98" t="s">
        <v>1899</v>
      </c>
      <c r="H472" s="98" t="s">
        <v>1900</v>
      </c>
      <c r="I472" s="4">
        <v>1.0590509259259301E-3</v>
      </c>
      <c r="J472" s="4">
        <v>3.1765277777777799E-3</v>
      </c>
      <c r="K472" s="5">
        <v>23.61</v>
      </c>
      <c r="L472" s="6">
        <v>59</v>
      </c>
      <c r="M472" s="4">
        <v>3.9846643518518503E-3</v>
      </c>
      <c r="N472" s="5">
        <v>20.62</v>
      </c>
      <c r="O472" s="6">
        <v>55</v>
      </c>
      <c r="P472" s="4">
        <v>4.6406018518518498E-3</v>
      </c>
      <c r="Q472" s="5">
        <v>25.41</v>
      </c>
      <c r="R472" s="6">
        <v>54</v>
      </c>
      <c r="S472" s="101" t="s">
        <v>23</v>
      </c>
      <c r="T472" s="4">
        <v>5.2827314814814803E-3</v>
      </c>
      <c r="U472" s="4">
        <v>7.3811689814814799E-3</v>
      </c>
      <c r="V472" s="5">
        <v>23.83</v>
      </c>
      <c r="W472" s="6">
        <v>56</v>
      </c>
      <c r="X472" s="4">
        <v>8.1488194444444394E-3</v>
      </c>
      <c r="Y472" s="5">
        <v>21.71</v>
      </c>
      <c r="Z472" s="6">
        <v>51</v>
      </c>
      <c r="AA472" s="4">
        <v>8.8000347222222195E-3</v>
      </c>
      <c r="AB472" s="5">
        <v>25.59</v>
      </c>
      <c r="AC472" s="6">
        <v>49</v>
      </c>
      <c r="AD472" s="101" t="s">
        <v>23</v>
      </c>
      <c r="AE472" s="4">
        <v>9.4321180555555495E-3</v>
      </c>
      <c r="AF472" s="4">
        <v>1.1520011574074099E-2</v>
      </c>
      <c r="AG472" s="5">
        <v>23.95</v>
      </c>
      <c r="AH472" s="6">
        <v>49</v>
      </c>
      <c r="AI472" s="4">
        <v>1.23029050925926E-2</v>
      </c>
      <c r="AJ472" s="5">
        <v>21.29</v>
      </c>
      <c r="AK472" s="6">
        <v>44</v>
      </c>
      <c r="AL472" s="4">
        <v>1.2926956018518501E-2</v>
      </c>
      <c r="AM472" s="5">
        <v>26.71</v>
      </c>
      <c r="AN472" s="6">
        <v>42</v>
      </c>
      <c r="AO472" s="101" t="s">
        <v>33</v>
      </c>
      <c r="AP472" s="4">
        <v>1.38103935185185E-2</v>
      </c>
      <c r="AQ472" s="4">
        <v>1.5848680555555598E-2</v>
      </c>
      <c r="AR472" s="5">
        <v>24.53</v>
      </c>
      <c r="AS472" s="6">
        <v>40</v>
      </c>
      <c r="AT472" s="4">
        <v>1.6616400462963001E-2</v>
      </c>
      <c r="AU472" s="5">
        <v>21.71</v>
      </c>
      <c r="AV472" s="6">
        <v>35</v>
      </c>
      <c r="AW472" s="4">
        <v>1.7241446759259298E-2</v>
      </c>
      <c r="AX472" s="5">
        <v>26.66</v>
      </c>
      <c r="AY472" s="6">
        <v>33</v>
      </c>
      <c r="AZ472" s="101" t="s">
        <v>162</v>
      </c>
      <c r="BA472" s="4">
        <v>1.8628333333333299E-2</v>
      </c>
      <c r="BB472" s="4">
        <v>2.0653402777777798E-2</v>
      </c>
      <c r="BC472" s="5">
        <v>24.69</v>
      </c>
      <c r="BD472" s="6">
        <v>30</v>
      </c>
      <c r="BE472" s="4">
        <v>2.14127430555556E-2</v>
      </c>
      <c r="BF472" s="5">
        <v>21.95</v>
      </c>
      <c r="BG472" s="6">
        <v>25</v>
      </c>
      <c r="BH472" s="4">
        <v>2.20309375E-2</v>
      </c>
      <c r="BI472" s="5">
        <v>26.96</v>
      </c>
      <c r="BJ472" s="6">
        <v>23</v>
      </c>
    </row>
    <row r="473" spans="1:62" x14ac:dyDescent="0.25">
      <c r="A473" s="3">
        <v>35</v>
      </c>
      <c r="B473" s="1">
        <v>26</v>
      </c>
      <c r="C473" s="1" t="s">
        <v>54</v>
      </c>
      <c r="D473" s="1" t="s">
        <v>1901</v>
      </c>
      <c r="E473" s="97" t="s">
        <v>333</v>
      </c>
      <c r="F473" s="98" t="s">
        <v>1902</v>
      </c>
      <c r="G473" s="98" t="s">
        <v>435</v>
      </c>
      <c r="H473" s="98" t="s">
        <v>1903</v>
      </c>
      <c r="I473" s="4">
        <v>8.2193287037037E-4</v>
      </c>
      <c r="J473" s="4">
        <v>2.9324768518518502E-3</v>
      </c>
      <c r="K473" s="5">
        <v>23.69</v>
      </c>
      <c r="L473" s="6">
        <v>61</v>
      </c>
      <c r="M473" s="4">
        <v>3.7098032407407401E-3</v>
      </c>
      <c r="N473" s="5">
        <v>21.44</v>
      </c>
      <c r="O473" s="6">
        <v>56</v>
      </c>
      <c r="P473" s="4">
        <v>4.3446874999999996E-3</v>
      </c>
      <c r="Q473" s="5">
        <v>26.25</v>
      </c>
      <c r="R473" s="6">
        <v>55</v>
      </c>
      <c r="S473" s="101" t="s">
        <v>38</v>
      </c>
      <c r="T473" s="4">
        <v>5.2478356481481499E-3</v>
      </c>
      <c r="U473" s="4">
        <v>7.3111805555555603E-3</v>
      </c>
      <c r="V473" s="5">
        <v>24.23</v>
      </c>
      <c r="W473" s="6">
        <v>55</v>
      </c>
      <c r="X473" s="4">
        <v>8.0829050925925894E-3</v>
      </c>
      <c r="Y473" s="5">
        <v>21.6</v>
      </c>
      <c r="Z473" s="6">
        <v>50</v>
      </c>
      <c r="AA473" s="4">
        <v>8.7181712962963002E-3</v>
      </c>
      <c r="AB473" s="5">
        <v>26.24</v>
      </c>
      <c r="AC473" s="6">
        <v>49</v>
      </c>
      <c r="AD473" s="101" t="s">
        <v>23</v>
      </c>
      <c r="AE473" s="4">
        <v>9.3454745370370393E-3</v>
      </c>
      <c r="AF473" s="4">
        <v>1.1382025462963E-2</v>
      </c>
      <c r="AG473" s="5">
        <v>24.55</v>
      </c>
      <c r="AH473" s="6">
        <v>49</v>
      </c>
      <c r="AI473" s="4">
        <v>1.21460532407407E-2</v>
      </c>
      <c r="AJ473" s="5">
        <v>21.81</v>
      </c>
      <c r="AK473" s="6">
        <v>44</v>
      </c>
      <c r="AL473" s="4">
        <v>1.27696875E-2</v>
      </c>
      <c r="AM473" s="5">
        <v>26.73</v>
      </c>
      <c r="AN473" s="6">
        <v>42</v>
      </c>
      <c r="AO473" s="101" t="s">
        <v>119</v>
      </c>
      <c r="AP473" s="4">
        <v>1.44106712962963E-2</v>
      </c>
      <c r="AQ473" s="4">
        <v>1.6429849537037002E-2</v>
      </c>
      <c r="AR473" s="5">
        <v>24.76</v>
      </c>
      <c r="AS473" s="6">
        <v>37</v>
      </c>
      <c r="AT473" s="4">
        <v>1.71909375E-2</v>
      </c>
      <c r="AU473" s="5">
        <v>21.9</v>
      </c>
      <c r="AV473" s="6">
        <v>32</v>
      </c>
      <c r="AW473" s="4">
        <v>1.7793900462962999E-2</v>
      </c>
      <c r="AX473" s="5">
        <v>27.64</v>
      </c>
      <c r="AY473" s="6">
        <v>29</v>
      </c>
      <c r="AZ473" s="101" t="s">
        <v>26</v>
      </c>
      <c r="BA473" s="4">
        <v>1.8679166666666702E-2</v>
      </c>
      <c r="BB473" s="4">
        <v>2.0687881944444399E-2</v>
      </c>
      <c r="BC473" s="5">
        <v>24.89</v>
      </c>
      <c r="BD473" s="6">
        <v>29</v>
      </c>
      <c r="BE473" s="4">
        <v>2.1441354166666701E-2</v>
      </c>
      <c r="BF473" s="5">
        <v>22.12</v>
      </c>
      <c r="BG473" s="6">
        <v>24</v>
      </c>
      <c r="BH473" s="4">
        <v>2.2031990740740699E-2</v>
      </c>
      <c r="BI473" s="5">
        <v>28.22</v>
      </c>
      <c r="BJ473" s="6">
        <v>21</v>
      </c>
    </row>
    <row r="474" spans="1:62" x14ac:dyDescent="0.25">
      <c r="A474" s="3">
        <v>36</v>
      </c>
      <c r="B474" s="1">
        <v>41</v>
      </c>
      <c r="C474" s="1" t="s">
        <v>244</v>
      </c>
      <c r="D474" s="1" t="s">
        <v>1904</v>
      </c>
      <c r="E474" s="97" t="s">
        <v>95</v>
      </c>
      <c r="F474" s="98" t="s">
        <v>419</v>
      </c>
      <c r="G474" s="98" t="s">
        <v>1905</v>
      </c>
      <c r="H474" s="98" t="s">
        <v>1906</v>
      </c>
      <c r="I474" s="4">
        <v>1.1454513888888901E-3</v>
      </c>
      <c r="J474" s="4">
        <v>3.3547685185185199E-3</v>
      </c>
      <c r="K474" s="5">
        <v>22.63</v>
      </c>
      <c r="L474" s="6">
        <v>56</v>
      </c>
      <c r="M474" s="4">
        <v>4.1692129629629596E-3</v>
      </c>
      <c r="N474" s="5">
        <v>20.46</v>
      </c>
      <c r="O474" s="6">
        <v>52</v>
      </c>
      <c r="P474" s="4">
        <v>4.8546064814814797E-3</v>
      </c>
      <c r="Q474" s="5">
        <v>24.32</v>
      </c>
      <c r="R474" s="6">
        <v>51</v>
      </c>
      <c r="S474" s="101" t="s">
        <v>23</v>
      </c>
      <c r="T474" s="4">
        <v>5.4839930555555597E-3</v>
      </c>
      <c r="U474" s="4">
        <v>7.6515046296296296E-3</v>
      </c>
      <c r="V474" s="5">
        <v>23.07</v>
      </c>
      <c r="W474" s="6">
        <v>52</v>
      </c>
      <c r="X474" s="4">
        <v>8.4921990740740704E-3</v>
      </c>
      <c r="Y474" s="5">
        <v>19.82</v>
      </c>
      <c r="Z474" s="6">
        <v>48</v>
      </c>
      <c r="AA474" s="4">
        <v>9.1434259259259298E-3</v>
      </c>
      <c r="AB474" s="5">
        <v>25.59</v>
      </c>
      <c r="AC474" s="6">
        <v>46</v>
      </c>
      <c r="AD474" s="101" t="s">
        <v>23</v>
      </c>
      <c r="AE474" s="4">
        <v>9.7868287037037004E-3</v>
      </c>
      <c r="AF474" s="4">
        <v>1.19097453703704E-2</v>
      </c>
      <c r="AG474" s="5">
        <v>23.55</v>
      </c>
      <c r="AH474" s="6">
        <v>47</v>
      </c>
      <c r="AI474" s="4">
        <v>1.2714224537037E-2</v>
      </c>
      <c r="AJ474" s="5">
        <v>20.72</v>
      </c>
      <c r="AK474" s="6">
        <v>43</v>
      </c>
      <c r="AL474" s="4">
        <v>1.33524537037037E-2</v>
      </c>
      <c r="AM474" s="5">
        <v>26.11</v>
      </c>
      <c r="AN474" s="6">
        <v>41</v>
      </c>
      <c r="AO474" s="101" t="s">
        <v>38</v>
      </c>
      <c r="AP474" s="4">
        <v>1.4199606481481501E-2</v>
      </c>
      <c r="AQ474" s="4">
        <v>1.63259953703704E-2</v>
      </c>
      <c r="AR474" s="5">
        <v>23.51</v>
      </c>
      <c r="AS474" s="6">
        <v>40</v>
      </c>
      <c r="AT474" s="4">
        <v>1.71291087962963E-2</v>
      </c>
      <c r="AU474" s="5">
        <v>20.75</v>
      </c>
      <c r="AV474" s="6">
        <v>35</v>
      </c>
      <c r="AW474" s="4">
        <v>1.77703587962963E-2</v>
      </c>
      <c r="AX474" s="5">
        <v>25.99</v>
      </c>
      <c r="AY474" s="6">
        <v>33</v>
      </c>
      <c r="AZ474" s="101" t="s">
        <v>35</v>
      </c>
      <c r="BA474" s="4">
        <v>1.8642997685185202E-2</v>
      </c>
      <c r="BB474" s="4">
        <v>2.07197106481481E-2</v>
      </c>
      <c r="BC474" s="5">
        <v>24.08</v>
      </c>
      <c r="BD474" s="6">
        <v>31</v>
      </c>
      <c r="BE474" s="4">
        <v>2.1500486111111099E-2</v>
      </c>
      <c r="BF474" s="5">
        <v>21.35</v>
      </c>
      <c r="BG474" s="6">
        <v>26</v>
      </c>
      <c r="BH474" s="4">
        <v>2.2123356481481501E-2</v>
      </c>
      <c r="BI474" s="5">
        <v>26.76</v>
      </c>
      <c r="BJ474" s="6">
        <v>23</v>
      </c>
    </row>
    <row r="475" spans="1:62" x14ac:dyDescent="0.25">
      <c r="A475" s="3">
        <v>37</v>
      </c>
      <c r="B475" s="1">
        <v>30</v>
      </c>
      <c r="C475" s="1" t="s">
        <v>247</v>
      </c>
      <c r="D475" s="1" t="s">
        <v>1907</v>
      </c>
      <c r="E475" s="97" t="s">
        <v>137</v>
      </c>
      <c r="F475" s="98" t="s">
        <v>1908</v>
      </c>
      <c r="G475" s="98" t="s">
        <v>361</v>
      </c>
      <c r="H475" s="98" t="s">
        <v>1909</v>
      </c>
      <c r="I475" s="4">
        <v>9.0447916666666704E-4</v>
      </c>
      <c r="J475" s="4">
        <v>3.0657291666666702E-3</v>
      </c>
      <c r="K475" s="5">
        <v>23.13</v>
      </c>
      <c r="L475" s="6">
        <v>54</v>
      </c>
      <c r="M475" s="4">
        <v>3.8857060185185201E-3</v>
      </c>
      <c r="N475" s="5">
        <v>20.329999999999998</v>
      </c>
      <c r="O475" s="6">
        <v>49</v>
      </c>
      <c r="P475" s="4">
        <v>4.5606481481481496E-3</v>
      </c>
      <c r="Q475" s="5">
        <v>24.69</v>
      </c>
      <c r="R475" s="6">
        <v>48</v>
      </c>
      <c r="S475" s="101" t="s">
        <v>26</v>
      </c>
      <c r="T475" s="4">
        <v>5.4850578703703702E-3</v>
      </c>
      <c r="U475" s="4">
        <v>7.6196874999999997E-3</v>
      </c>
      <c r="V475" s="5">
        <v>23.42</v>
      </c>
      <c r="W475" s="6">
        <v>47</v>
      </c>
      <c r="X475" s="4">
        <v>8.4283449074074104E-3</v>
      </c>
      <c r="Y475" s="5">
        <v>20.61</v>
      </c>
      <c r="Z475" s="6">
        <v>42</v>
      </c>
      <c r="AA475" s="4">
        <v>9.0834490740740702E-3</v>
      </c>
      <c r="AB475" s="5">
        <v>25.44</v>
      </c>
      <c r="AC475" s="6">
        <v>41</v>
      </c>
      <c r="AD475" s="101" t="s">
        <v>48</v>
      </c>
      <c r="AE475" s="4">
        <v>9.9906018518518495E-3</v>
      </c>
      <c r="AF475" s="4">
        <v>1.20986226851852E-2</v>
      </c>
      <c r="AG475" s="5">
        <v>23.72</v>
      </c>
      <c r="AH475" s="6">
        <v>41</v>
      </c>
      <c r="AI475" s="4">
        <v>1.29036226851852E-2</v>
      </c>
      <c r="AJ475" s="5">
        <v>20.7</v>
      </c>
      <c r="AK475" s="6">
        <v>37</v>
      </c>
      <c r="AL475" s="4">
        <v>1.35482986111111E-2</v>
      </c>
      <c r="AM475" s="5">
        <v>25.85</v>
      </c>
      <c r="AN475" s="6">
        <v>36</v>
      </c>
      <c r="AO475" s="101" t="s">
        <v>33</v>
      </c>
      <c r="AP475" s="4">
        <v>1.4385289351851901E-2</v>
      </c>
      <c r="AQ475" s="4">
        <v>1.6474270833333301E-2</v>
      </c>
      <c r="AR475" s="5">
        <v>23.94</v>
      </c>
      <c r="AS475" s="6">
        <v>35</v>
      </c>
      <c r="AT475" s="4">
        <v>1.7266053240740702E-2</v>
      </c>
      <c r="AU475" s="5">
        <v>21.05</v>
      </c>
      <c r="AV475" s="6">
        <v>31</v>
      </c>
      <c r="AW475" s="4">
        <v>1.7906307870370401E-2</v>
      </c>
      <c r="AX475" s="5">
        <v>26.03</v>
      </c>
      <c r="AY475" s="6">
        <v>29</v>
      </c>
      <c r="AZ475" s="101" t="s">
        <v>38</v>
      </c>
      <c r="BA475" s="4">
        <v>1.8746307870370401E-2</v>
      </c>
      <c r="BB475" s="4">
        <v>2.0810243055555601E-2</v>
      </c>
      <c r="BC475" s="5">
        <v>24.23</v>
      </c>
      <c r="BD475" s="6">
        <v>27</v>
      </c>
      <c r="BE475" s="4">
        <v>2.1595798611111099E-2</v>
      </c>
      <c r="BF475" s="5">
        <v>21.22</v>
      </c>
      <c r="BG475" s="6">
        <v>22</v>
      </c>
      <c r="BH475" s="4">
        <v>2.22233564814815E-2</v>
      </c>
      <c r="BI475" s="5">
        <v>26.56</v>
      </c>
      <c r="BJ475" s="6">
        <v>19</v>
      </c>
    </row>
    <row r="476" spans="1:62" x14ac:dyDescent="0.25">
      <c r="A476" s="3">
        <v>38</v>
      </c>
      <c r="B476" s="1">
        <v>32</v>
      </c>
      <c r="C476" s="1" t="s">
        <v>237</v>
      </c>
      <c r="D476" s="1" t="s">
        <v>1910</v>
      </c>
      <c r="E476" s="97" t="s">
        <v>179</v>
      </c>
      <c r="F476" s="98" t="s">
        <v>1911</v>
      </c>
      <c r="G476" s="98" t="s">
        <v>1912</v>
      </c>
      <c r="H476" s="98" t="s">
        <v>1913</v>
      </c>
      <c r="I476" s="4">
        <v>9.4255787037036997E-4</v>
      </c>
      <c r="J476" s="4">
        <v>3.0857754629629599E-3</v>
      </c>
      <c r="K476" s="5">
        <v>23.33</v>
      </c>
      <c r="L476" s="6">
        <v>54</v>
      </c>
      <c r="M476" s="4">
        <v>3.88550925925926E-3</v>
      </c>
      <c r="N476" s="5">
        <v>20.84</v>
      </c>
      <c r="O476" s="6">
        <v>49</v>
      </c>
      <c r="P476" s="4">
        <v>4.5364814814814799E-3</v>
      </c>
      <c r="Q476" s="5">
        <v>25.6</v>
      </c>
      <c r="R476" s="6">
        <v>48</v>
      </c>
      <c r="S476" s="101" t="s">
        <v>23</v>
      </c>
      <c r="T476" s="4">
        <v>5.2346990740740696E-3</v>
      </c>
      <c r="U476" s="4">
        <v>7.3295949074074097E-3</v>
      </c>
      <c r="V476" s="5">
        <v>23.87</v>
      </c>
      <c r="W476" s="6">
        <v>49</v>
      </c>
      <c r="X476" s="4">
        <v>8.1218750000000006E-3</v>
      </c>
      <c r="Y476" s="5">
        <v>21.04</v>
      </c>
      <c r="Z476" s="6">
        <v>44</v>
      </c>
      <c r="AA476" s="4">
        <v>8.7652314814814798E-3</v>
      </c>
      <c r="AB476" s="5">
        <v>25.91</v>
      </c>
      <c r="AC476" s="6">
        <v>43</v>
      </c>
      <c r="AD476" s="101" t="s">
        <v>70</v>
      </c>
      <c r="AE476" s="4">
        <v>9.9690625000000005E-3</v>
      </c>
      <c r="AF476" s="4">
        <v>1.2021909722222199E-2</v>
      </c>
      <c r="AG476" s="5">
        <v>24.36</v>
      </c>
      <c r="AH476" s="6">
        <v>42</v>
      </c>
      <c r="AI476" s="4">
        <v>1.2811145833333299E-2</v>
      </c>
      <c r="AJ476" s="5">
        <v>21.12</v>
      </c>
      <c r="AK476" s="6">
        <v>37</v>
      </c>
      <c r="AL476" s="4">
        <v>1.3447002314814801E-2</v>
      </c>
      <c r="AM476" s="5">
        <v>26.21</v>
      </c>
      <c r="AN476" s="6">
        <v>35</v>
      </c>
      <c r="AO476" s="101" t="s">
        <v>48</v>
      </c>
      <c r="AP476" s="4">
        <v>1.4318287037036999E-2</v>
      </c>
      <c r="AQ476" s="4">
        <v>1.6353240740740699E-2</v>
      </c>
      <c r="AR476" s="5">
        <v>24.57</v>
      </c>
      <c r="AS476" s="6">
        <v>33</v>
      </c>
      <c r="AT476" s="4">
        <v>1.7138541666666701E-2</v>
      </c>
      <c r="AU476" s="5">
        <v>21.22</v>
      </c>
      <c r="AV476" s="6">
        <v>28</v>
      </c>
      <c r="AW476" s="4">
        <v>1.77625694444444E-2</v>
      </c>
      <c r="AX476" s="5">
        <v>26.71</v>
      </c>
      <c r="AY476" s="6">
        <v>25</v>
      </c>
      <c r="AZ476" s="101" t="s">
        <v>67</v>
      </c>
      <c r="BA476" s="4">
        <v>1.88769560185185E-2</v>
      </c>
      <c r="BB476" s="4">
        <v>2.0903333333333302E-2</v>
      </c>
      <c r="BC476" s="5">
        <v>24.67</v>
      </c>
      <c r="BD476" s="6">
        <v>23</v>
      </c>
      <c r="BE476" s="4">
        <v>2.1668530092592599E-2</v>
      </c>
      <c r="BF476" s="5">
        <v>21.78</v>
      </c>
      <c r="BG476" s="6">
        <v>18</v>
      </c>
      <c r="BH476" s="4">
        <v>2.2291851851851899E-2</v>
      </c>
      <c r="BI476" s="5">
        <v>26.74</v>
      </c>
      <c r="BJ476" s="6">
        <v>16</v>
      </c>
    </row>
    <row r="477" spans="1:62" x14ac:dyDescent="0.25">
      <c r="A477" s="3">
        <v>39</v>
      </c>
      <c r="B477" s="1">
        <v>29</v>
      </c>
      <c r="C477" s="1" t="s">
        <v>30</v>
      </c>
      <c r="D477" s="1" t="s">
        <v>1914</v>
      </c>
      <c r="E477" s="97" t="s">
        <v>559</v>
      </c>
      <c r="F477" s="98" t="s">
        <v>1915</v>
      </c>
      <c r="G477" s="98" t="s">
        <v>1916</v>
      </c>
      <c r="H477" s="98" t="s">
        <v>1917</v>
      </c>
      <c r="I477" s="4">
        <v>8.8434027777777805E-4</v>
      </c>
      <c r="J477" s="4">
        <v>2.9731597222222199E-3</v>
      </c>
      <c r="K477" s="5">
        <v>23.94</v>
      </c>
      <c r="L477" s="6">
        <v>68</v>
      </c>
      <c r="M477" s="4">
        <v>3.75966435185185E-3</v>
      </c>
      <c r="N477" s="5">
        <v>21.19</v>
      </c>
      <c r="O477" s="6">
        <v>64</v>
      </c>
      <c r="P477" s="4">
        <v>4.4033217592592596E-3</v>
      </c>
      <c r="Q477" s="5">
        <v>25.89</v>
      </c>
      <c r="R477" s="6">
        <v>63</v>
      </c>
      <c r="S477" s="101" t="s">
        <v>26</v>
      </c>
      <c r="T477" s="4">
        <v>5.3022453703703704E-3</v>
      </c>
      <c r="U477" s="4">
        <v>7.3346990740740699E-3</v>
      </c>
      <c r="V477" s="5">
        <v>24.6</v>
      </c>
      <c r="W477" s="6">
        <v>63</v>
      </c>
      <c r="X477" s="4">
        <v>8.1396412037036993E-3</v>
      </c>
      <c r="Y477" s="5">
        <v>20.71</v>
      </c>
      <c r="Z477" s="6">
        <v>60</v>
      </c>
      <c r="AA477" s="4">
        <v>8.7579166666666708E-3</v>
      </c>
      <c r="AB477" s="5">
        <v>26.96</v>
      </c>
      <c r="AC477" s="6">
        <v>58</v>
      </c>
      <c r="AD477" s="101" t="s">
        <v>111</v>
      </c>
      <c r="AE477" s="4">
        <v>9.8945138888888902E-3</v>
      </c>
      <c r="AF477" s="4">
        <v>1.19023148148148E-2</v>
      </c>
      <c r="AG477" s="5">
        <v>24.9</v>
      </c>
      <c r="AH477" s="6">
        <v>56</v>
      </c>
      <c r="AI477" s="4">
        <v>1.26628009259259E-2</v>
      </c>
      <c r="AJ477" s="5">
        <v>21.92</v>
      </c>
      <c r="AK477" s="6">
        <v>51</v>
      </c>
      <c r="AL477" s="4">
        <v>1.3277627314814799E-2</v>
      </c>
      <c r="AM477" s="5">
        <v>27.11</v>
      </c>
      <c r="AN477" s="6">
        <v>50</v>
      </c>
      <c r="AO477" s="101" t="s">
        <v>98</v>
      </c>
      <c r="AP477" s="4">
        <v>1.4399513888888899E-2</v>
      </c>
      <c r="AQ477" s="4">
        <v>1.63847916666667E-2</v>
      </c>
      <c r="AR477" s="5">
        <v>25.19</v>
      </c>
      <c r="AS477" s="6">
        <v>47</v>
      </c>
      <c r="AT477" s="4">
        <v>1.7124953703703701E-2</v>
      </c>
      <c r="AU477" s="5">
        <v>22.52</v>
      </c>
      <c r="AV477" s="6">
        <v>42</v>
      </c>
      <c r="AW477" s="4">
        <v>1.77371990740741E-2</v>
      </c>
      <c r="AX477" s="5">
        <v>27.22</v>
      </c>
      <c r="AY477" s="6">
        <v>41</v>
      </c>
      <c r="AZ477" s="101" t="s">
        <v>106</v>
      </c>
      <c r="BA477" s="4">
        <v>1.90877546296296E-2</v>
      </c>
      <c r="BB477" s="4">
        <v>2.1058495370370401E-2</v>
      </c>
      <c r="BC477" s="5">
        <v>25.37</v>
      </c>
      <c r="BD477" s="6">
        <v>38</v>
      </c>
      <c r="BE477" s="4">
        <v>2.1785266203703701E-2</v>
      </c>
      <c r="BF477" s="5">
        <v>22.93</v>
      </c>
      <c r="BG477" s="6">
        <v>33</v>
      </c>
      <c r="BH477" s="4">
        <v>2.2370185185185201E-2</v>
      </c>
      <c r="BI477" s="5">
        <v>28.49</v>
      </c>
      <c r="BJ477" s="6">
        <v>30</v>
      </c>
    </row>
    <row r="478" spans="1:62" x14ac:dyDescent="0.25">
      <c r="A478" s="3">
        <v>40</v>
      </c>
      <c r="B478" s="1">
        <v>48</v>
      </c>
      <c r="C478" s="1" t="s">
        <v>236</v>
      </c>
      <c r="D478" s="1" t="s">
        <v>1918</v>
      </c>
      <c r="E478" s="97" t="s">
        <v>159</v>
      </c>
      <c r="F478" s="98" t="s">
        <v>1919</v>
      </c>
      <c r="G478" s="98" t="s">
        <v>1920</v>
      </c>
      <c r="H478" s="98" t="s">
        <v>1921</v>
      </c>
      <c r="I478" s="4">
        <v>1.5565162037036999E-3</v>
      </c>
      <c r="J478" s="4">
        <v>3.67712962962963E-3</v>
      </c>
      <c r="K478" s="5">
        <v>23.58</v>
      </c>
      <c r="L478" s="6">
        <v>56</v>
      </c>
      <c r="M478" s="4">
        <v>4.4908449074074104E-3</v>
      </c>
      <c r="N478" s="5">
        <v>20.48</v>
      </c>
      <c r="O478" s="6">
        <v>52</v>
      </c>
      <c r="P478" s="4">
        <v>5.1313078703703703E-3</v>
      </c>
      <c r="Q478" s="5">
        <v>26.02</v>
      </c>
      <c r="R478" s="6">
        <v>51</v>
      </c>
      <c r="S478" s="101" t="s">
        <v>38</v>
      </c>
      <c r="T478" s="4">
        <v>6.0593749999999997E-3</v>
      </c>
      <c r="U478" s="4">
        <v>8.1772685185185195E-3</v>
      </c>
      <c r="V478" s="5">
        <v>23.61</v>
      </c>
      <c r="W478" s="6">
        <v>51</v>
      </c>
      <c r="X478" s="4">
        <v>8.9478356481481492E-3</v>
      </c>
      <c r="Y478" s="5">
        <v>21.63</v>
      </c>
      <c r="Z478" s="6">
        <v>46</v>
      </c>
      <c r="AA478" s="4">
        <v>9.59422453703704E-3</v>
      </c>
      <c r="AB478" s="5">
        <v>25.78</v>
      </c>
      <c r="AC478" s="6">
        <v>45</v>
      </c>
      <c r="AD478" s="101" t="s">
        <v>23</v>
      </c>
      <c r="AE478" s="4">
        <v>1.02646180555556E-2</v>
      </c>
      <c r="AF478" s="4">
        <v>1.2319849537037001E-2</v>
      </c>
      <c r="AG478" s="5">
        <v>24.33</v>
      </c>
      <c r="AH478" s="6">
        <v>45</v>
      </c>
      <c r="AI478" s="4">
        <v>1.31062615740741E-2</v>
      </c>
      <c r="AJ478" s="5">
        <v>21.19</v>
      </c>
      <c r="AK478" s="6">
        <v>41</v>
      </c>
      <c r="AL478" s="4">
        <v>1.37325462962963E-2</v>
      </c>
      <c r="AM478" s="5">
        <v>26.61</v>
      </c>
      <c r="AN478" s="6">
        <v>39</v>
      </c>
      <c r="AO478" s="101" t="s">
        <v>98</v>
      </c>
      <c r="AP478" s="4">
        <v>1.49034143518519E-2</v>
      </c>
      <c r="AQ478" s="4">
        <v>1.6932557870370402E-2</v>
      </c>
      <c r="AR478" s="5">
        <v>24.64</v>
      </c>
      <c r="AS478" s="6">
        <v>37</v>
      </c>
      <c r="AT478" s="4">
        <v>1.76979050925926E-2</v>
      </c>
      <c r="AU478" s="5">
        <v>21.78</v>
      </c>
      <c r="AV478" s="6">
        <v>32</v>
      </c>
      <c r="AW478" s="4">
        <v>1.8314282407407401E-2</v>
      </c>
      <c r="AX478" s="5">
        <v>27.04</v>
      </c>
      <c r="AY478" s="6">
        <v>30</v>
      </c>
      <c r="AZ478" s="101" t="s">
        <v>23</v>
      </c>
      <c r="BA478" s="4">
        <v>1.9016863425925901E-2</v>
      </c>
      <c r="BB478" s="4">
        <v>2.1029525462963002E-2</v>
      </c>
      <c r="BC478" s="5">
        <v>24.84</v>
      </c>
      <c r="BD478" s="6">
        <v>30</v>
      </c>
      <c r="BE478" s="4">
        <v>2.1815069444444401E-2</v>
      </c>
      <c r="BF478" s="5">
        <v>21.22</v>
      </c>
      <c r="BG478" s="6">
        <v>25</v>
      </c>
      <c r="BH478" s="4">
        <v>2.2439699074074101E-2</v>
      </c>
      <c r="BI478" s="5">
        <v>26.68</v>
      </c>
      <c r="BJ478" s="6">
        <v>23</v>
      </c>
    </row>
    <row r="479" spans="1:62" x14ac:dyDescent="0.25">
      <c r="A479" s="3">
        <v>41</v>
      </c>
      <c r="B479" s="1">
        <v>40</v>
      </c>
      <c r="C479" s="1" t="s">
        <v>243</v>
      </c>
      <c r="D479" s="1" t="s">
        <v>1922</v>
      </c>
      <c r="E479" s="97" t="s">
        <v>97</v>
      </c>
      <c r="F479" s="98" t="s">
        <v>1923</v>
      </c>
      <c r="G479" s="98" t="s">
        <v>1924</v>
      </c>
      <c r="H479" s="98" t="s">
        <v>1925</v>
      </c>
      <c r="I479" s="4">
        <v>1.10675925925926E-3</v>
      </c>
      <c r="J479" s="4">
        <v>3.3092708333333299E-3</v>
      </c>
      <c r="K479" s="5">
        <v>22.7</v>
      </c>
      <c r="L479" s="6">
        <v>54</v>
      </c>
      <c r="M479" s="4">
        <v>4.1263657407407403E-3</v>
      </c>
      <c r="N479" s="5">
        <v>20.399999999999999</v>
      </c>
      <c r="O479" s="6">
        <v>49</v>
      </c>
      <c r="P479" s="4">
        <v>4.7936458333333303E-3</v>
      </c>
      <c r="Q479" s="5">
        <v>24.98</v>
      </c>
      <c r="R479" s="6">
        <v>48</v>
      </c>
      <c r="S479" s="101" t="s">
        <v>23</v>
      </c>
      <c r="T479" s="4">
        <v>5.5206712962963004E-3</v>
      </c>
      <c r="U479" s="4">
        <v>7.6637847222222203E-3</v>
      </c>
      <c r="V479" s="5">
        <v>23.33</v>
      </c>
      <c r="W479" s="6">
        <v>50</v>
      </c>
      <c r="X479" s="4">
        <v>8.4729513888888892E-3</v>
      </c>
      <c r="Y479" s="5">
        <v>20.6</v>
      </c>
      <c r="Z479" s="6">
        <v>45</v>
      </c>
      <c r="AA479" s="4">
        <v>9.1324421296296292E-3</v>
      </c>
      <c r="AB479" s="5">
        <v>25.27</v>
      </c>
      <c r="AC479" s="6">
        <v>44</v>
      </c>
      <c r="AD479" s="101" t="s">
        <v>23</v>
      </c>
      <c r="AE479" s="4">
        <v>9.8602199074074096E-3</v>
      </c>
      <c r="AF479" s="4">
        <v>1.1976284722222201E-2</v>
      </c>
      <c r="AG479" s="5">
        <v>23.63</v>
      </c>
      <c r="AH479" s="6">
        <v>45</v>
      </c>
      <c r="AI479" s="4">
        <v>1.277125E-2</v>
      </c>
      <c r="AJ479" s="5">
        <v>20.97</v>
      </c>
      <c r="AK479" s="6">
        <v>40</v>
      </c>
      <c r="AL479" s="4">
        <v>1.34236805555556E-2</v>
      </c>
      <c r="AM479" s="5">
        <v>25.55</v>
      </c>
      <c r="AN479" s="6">
        <v>38</v>
      </c>
      <c r="AO479" s="101" t="s">
        <v>70</v>
      </c>
      <c r="AP479" s="4">
        <v>1.4682291666666699E-2</v>
      </c>
      <c r="AQ479" s="4">
        <v>1.67610532407407E-2</v>
      </c>
      <c r="AR479" s="5">
        <v>24.05</v>
      </c>
      <c r="AS479" s="6">
        <v>35</v>
      </c>
      <c r="AT479" s="4">
        <v>1.7549444444444399E-2</v>
      </c>
      <c r="AU479" s="5">
        <v>21.14</v>
      </c>
      <c r="AV479" s="6">
        <v>30</v>
      </c>
      <c r="AW479" s="4">
        <v>1.81959259259259E-2</v>
      </c>
      <c r="AX479" s="5">
        <v>25.78</v>
      </c>
      <c r="AY479" s="6">
        <v>28</v>
      </c>
      <c r="AZ479" s="101" t="s">
        <v>23</v>
      </c>
      <c r="BA479" s="4">
        <v>1.8970034722222199E-2</v>
      </c>
      <c r="BB479" s="4">
        <v>2.1050057870370401E-2</v>
      </c>
      <c r="BC479" s="5">
        <v>24.04</v>
      </c>
      <c r="BD479" s="6">
        <v>27</v>
      </c>
      <c r="BE479" s="4">
        <v>2.1821724537036999E-2</v>
      </c>
      <c r="BF479" s="5">
        <v>21.6</v>
      </c>
      <c r="BG479" s="6">
        <v>21</v>
      </c>
      <c r="BH479" s="4">
        <v>2.2458472222222199E-2</v>
      </c>
      <c r="BI479" s="5">
        <v>26.17</v>
      </c>
      <c r="BJ479" s="6">
        <v>19</v>
      </c>
    </row>
    <row r="480" spans="1:62" x14ac:dyDescent="0.25">
      <c r="A480" s="3">
        <v>42</v>
      </c>
      <c r="B480" s="1">
        <v>36</v>
      </c>
      <c r="C480" s="1" t="s">
        <v>42</v>
      </c>
      <c r="D480" s="1" t="s">
        <v>1926</v>
      </c>
      <c r="E480" s="97" t="s">
        <v>255</v>
      </c>
      <c r="F480" s="98" t="s">
        <v>1927</v>
      </c>
      <c r="G480" s="98" t="s">
        <v>633</v>
      </c>
      <c r="H480" s="98" t="s">
        <v>1928</v>
      </c>
      <c r="I480" s="4">
        <v>1.03670138888889E-3</v>
      </c>
      <c r="J480" s="4">
        <v>3.1215856481481498E-3</v>
      </c>
      <c r="K480" s="5">
        <v>23.98</v>
      </c>
      <c r="L480" s="6">
        <v>64</v>
      </c>
      <c r="M480" s="4">
        <v>3.9061111111111102E-3</v>
      </c>
      <c r="N480" s="5">
        <v>21.24</v>
      </c>
      <c r="O480" s="6">
        <v>59</v>
      </c>
      <c r="P480" s="4">
        <v>4.5533333333333302E-3</v>
      </c>
      <c r="Q480" s="5">
        <v>25.75</v>
      </c>
      <c r="R480" s="6">
        <v>58</v>
      </c>
      <c r="S480" s="101" t="s">
        <v>38</v>
      </c>
      <c r="T480" s="4">
        <v>5.5347222222222204E-3</v>
      </c>
      <c r="U480" s="4">
        <v>7.5996296296296298E-3</v>
      </c>
      <c r="V480" s="5">
        <v>24.21</v>
      </c>
      <c r="W480" s="6">
        <v>58</v>
      </c>
      <c r="X480" s="4">
        <v>8.3906944444444402E-3</v>
      </c>
      <c r="Y480" s="5">
        <v>21.07</v>
      </c>
      <c r="Z480" s="6">
        <v>54</v>
      </c>
      <c r="AA480" s="4">
        <v>9.0171412037037008E-3</v>
      </c>
      <c r="AB480" s="5">
        <v>26.61</v>
      </c>
      <c r="AC480" s="6">
        <v>52</v>
      </c>
      <c r="AD480" s="101" t="s">
        <v>33</v>
      </c>
      <c r="AE480" s="4">
        <v>9.98309027777778E-3</v>
      </c>
      <c r="AF480" s="4">
        <v>1.20309375E-2</v>
      </c>
      <c r="AG480" s="5">
        <v>24.42</v>
      </c>
      <c r="AH480" s="6">
        <v>51</v>
      </c>
      <c r="AI480" s="4">
        <v>1.2777592592592601E-2</v>
      </c>
      <c r="AJ480" s="5">
        <v>22.32</v>
      </c>
      <c r="AK480" s="6">
        <v>46</v>
      </c>
      <c r="AL480" s="4">
        <v>1.34009490740741E-2</v>
      </c>
      <c r="AM480" s="5">
        <v>26.74</v>
      </c>
      <c r="AN480" s="6">
        <v>44</v>
      </c>
      <c r="AO480" s="101" t="s">
        <v>120</v>
      </c>
      <c r="AP480" s="4">
        <v>1.4746134259259301E-2</v>
      </c>
      <c r="AQ480" s="4">
        <v>1.6757025462963E-2</v>
      </c>
      <c r="AR480" s="5">
        <v>24.86</v>
      </c>
      <c r="AS480" s="6">
        <v>40</v>
      </c>
      <c r="AT480" s="4">
        <v>1.7528182870370401E-2</v>
      </c>
      <c r="AU480" s="5">
        <v>21.61</v>
      </c>
      <c r="AV480" s="6">
        <v>35</v>
      </c>
      <c r="AW480" s="4">
        <v>1.81488541666667E-2</v>
      </c>
      <c r="AX480" s="5">
        <v>26.85</v>
      </c>
      <c r="AY480" s="6">
        <v>34</v>
      </c>
      <c r="AZ480" s="101" t="s">
        <v>98</v>
      </c>
      <c r="BA480" s="4">
        <v>1.92382291666667E-2</v>
      </c>
      <c r="BB480" s="4">
        <v>2.1233958333333299E-2</v>
      </c>
      <c r="BC480" s="5">
        <v>25.05</v>
      </c>
      <c r="BD480" s="6">
        <v>32</v>
      </c>
      <c r="BE480" s="4">
        <v>2.1983124999999999E-2</v>
      </c>
      <c r="BF480" s="5">
        <v>22.25</v>
      </c>
      <c r="BG480" s="6">
        <v>27</v>
      </c>
      <c r="BH480" s="4">
        <v>2.2596041666666698E-2</v>
      </c>
      <c r="BI480" s="5">
        <v>27.19</v>
      </c>
      <c r="BJ480" s="6">
        <v>24</v>
      </c>
    </row>
    <row r="481" spans="1:62" x14ac:dyDescent="0.25">
      <c r="A481" s="3">
        <v>43</v>
      </c>
      <c r="B481" s="1">
        <v>18</v>
      </c>
      <c r="C481" s="1" t="s">
        <v>242</v>
      </c>
      <c r="D481" s="1" t="s">
        <v>1929</v>
      </c>
      <c r="E481" s="97" t="s">
        <v>1930</v>
      </c>
      <c r="F481" s="98" t="s">
        <v>1931</v>
      </c>
      <c r="G481" s="98" t="s">
        <v>1932</v>
      </c>
      <c r="H481" s="98" t="s">
        <v>1933</v>
      </c>
      <c r="I481" s="4">
        <v>7.1667824074074103E-4</v>
      </c>
      <c r="J481" s="4">
        <v>2.7687152777777801E-3</v>
      </c>
      <c r="K481" s="5">
        <v>24.37</v>
      </c>
      <c r="L481" s="6">
        <v>66</v>
      </c>
      <c r="M481" s="4">
        <v>3.5446296296296302E-3</v>
      </c>
      <c r="N481" s="5">
        <v>21.48</v>
      </c>
      <c r="O481" s="6">
        <v>62</v>
      </c>
      <c r="P481" s="4">
        <v>4.1783217592592601E-3</v>
      </c>
      <c r="Q481" s="5">
        <v>26.3</v>
      </c>
      <c r="R481" s="6">
        <v>61</v>
      </c>
      <c r="S481" s="101" t="s">
        <v>146</v>
      </c>
      <c r="T481" s="4">
        <v>5.8338541666666703E-3</v>
      </c>
      <c r="U481" s="4">
        <v>7.8577430555555605E-3</v>
      </c>
      <c r="V481" s="5">
        <v>24.7</v>
      </c>
      <c r="W481" s="6">
        <v>56</v>
      </c>
      <c r="X481" s="4">
        <v>8.6186574074074099E-3</v>
      </c>
      <c r="Y481" s="5">
        <v>21.9</v>
      </c>
      <c r="Z481" s="6">
        <v>51</v>
      </c>
      <c r="AA481" s="4">
        <v>9.2422800925925901E-3</v>
      </c>
      <c r="AB481" s="5">
        <v>26.73</v>
      </c>
      <c r="AC481" s="6">
        <v>50</v>
      </c>
      <c r="AD481" s="101" t="s">
        <v>23</v>
      </c>
      <c r="AE481" s="4">
        <v>9.9725115740740694E-3</v>
      </c>
      <c r="AF481" s="4">
        <v>1.19938541666667E-2</v>
      </c>
      <c r="AG481" s="5">
        <v>24.74</v>
      </c>
      <c r="AH481" s="6">
        <v>51</v>
      </c>
      <c r="AI481" s="4">
        <v>1.2731006944444401E-2</v>
      </c>
      <c r="AJ481" s="5">
        <v>22.61</v>
      </c>
      <c r="AK481" s="6">
        <v>46</v>
      </c>
      <c r="AL481" s="4">
        <v>1.33402777777778E-2</v>
      </c>
      <c r="AM481" s="5">
        <v>27.36</v>
      </c>
      <c r="AN481" s="6">
        <v>45</v>
      </c>
      <c r="AO481" s="101" t="s">
        <v>120</v>
      </c>
      <c r="AP481" s="4">
        <v>1.4738912037037E-2</v>
      </c>
      <c r="AQ481" s="4">
        <v>1.6717997685185199E-2</v>
      </c>
      <c r="AR481" s="5">
        <v>25.26</v>
      </c>
      <c r="AS481" s="6">
        <v>42</v>
      </c>
      <c r="AT481" s="4">
        <v>1.74531018518519E-2</v>
      </c>
      <c r="AU481" s="5">
        <v>22.67</v>
      </c>
      <c r="AV481" s="6">
        <v>37</v>
      </c>
      <c r="AW481" s="4">
        <v>1.8064699074074101E-2</v>
      </c>
      <c r="AX481" s="5">
        <v>27.25</v>
      </c>
      <c r="AY481" s="6">
        <v>36</v>
      </c>
      <c r="AZ481" s="101" t="s">
        <v>53</v>
      </c>
      <c r="BA481" s="4">
        <v>1.9442002314814799E-2</v>
      </c>
      <c r="BB481" s="4">
        <v>2.1402800925925902E-2</v>
      </c>
      <c r="BC481" s="5">
        <v>25.5</v>
      </c>
      <c r="BD481" s="6">
        <v>34</v>
      </c>
      <c r="BE481" s="4">
        <v>2.2144027777777801E-2</v>
      </c>
      <c r="BF481" s="5">
        <v>22.49</v>
      </c>
      <c r="BG481" s="6">
        <v>29</v>
      </c>
      <c r="BH481" s="4">
        <v>2.2739537037036999E-2</v>
      </c>
      <c r="BI481" s="5">
        <v>27.99</v>
      </c>
      <c r="BJ481" s="6">
        <v>26</v>
      </c>
    </row>
    <row r="482" spans="1:62" x14ac:dyDescent="0.25">
      <c r="A482" s="3">
        <v>44</v>
      </c>
      <c r="B482" s="1">
        <v>35</v>
      </c>
      <c r="C482" s="1" t="s">
        <v>61</v>
      </c>
      <c r="D482" s="1" t="s">
        <v>1934</v>
      </c>
      <c r="E482" s="97" t="s">
        <v>1935</v>
      </c>
      <c r="F482" s="98" t="s">
        <v>1936</v>
      </c>
      <c r="G482" s="98" t="s">
        <v>1937</v>
      </c>
      <c r="H482" s="98" t="s">
        <v>1938</v>
      </c>
      <c r="I482" s="4">
        <v>1.0132523148148099E-3</v>
      </c>
      <c r="J482" s="4">
        <v>3.2403125000000001E-3</v>
      </c>
      <c r="K482" s="5">
        <v>22.45</v>
      </c>
      <c r="L482" s="6">
        <v>61</v>
      </c>
      <c r="M482" s="4">
        <v>4.0549421296296297E-3</v>
      </c>
      <c r="N482" s="5">
        <v>20.46</v>
      </c>
      <c r="O482" s="6">
        <v>56</v>
      </c>
      <c r="P482" s="4">
        <v>4.7321643518518502E-3</v>
      </c>
      <c r="Q482" s="5">
        <v>24.61</v>
      </c>
      <c r="R482" s="6">
        <v>55</v>
      </c>
      <c r="S482" s="101" t="s">
        <v>23</v>
      </c>
      <c r="T482" s="4">
        <v>5.4048379629629602E-3</v>
      </c>
      <c r="U482" s="4">
        <v>7.5809837962963001E-3</v>
      </c>
      <c r="V482" s="5">
        <v>22.98</v>
      </c>
      <c r="W482" s="6">
        <v>56</v>
      </c>
      <c r="X482" s="4">
        <v>8.4180324074074105E-3</v>
      </c>
      <c r="Y482" s="5">
        <v>19.91</v>
      </c>
      <c r="Z482" s="6">
        <v>51</v>
      </c>
      <c r="AA482" s="4">
        <v>9.0943634259259293E-3</v>
      </c>
      <c r="AB482" s="5">
        <v>24.64</v>
      </c>
      <c r="AC482" s="6">
        <v>50</v>
      </c>
      <c r="AD482" s="101" t="s">
        <v>33</v>
      </c>
      <c r="AE482" s="4">
        <v>9.9992824074074099E-3</v>
      </c>
      <c r="AF482" s="4">
        <v>1.2133888888888901E-2</v>
      </c>
      <c r="AG482" s="5">
        <v>23.42</v>
      </c>
      <c r="AH482" s="6">
        <v>50</v>
      </c>
      <c r="AI482" s="4">
        <v>1.29454282407407E-2</v>
      </c>
      <c r="AJ482" s="5">
        <v>20.54</v>
      </c>
      <c r="AK482" s="6">
        <v>45</v>
      </c>
      <c r="AL482" s="4">
        <v>1.35936921296296E-2</v>
      </c>
      <c r="AM482" s="5">
        <v>25.71</v>
      </c>
      <c r="AN482" s="6">
        <v>43</v>
      </c>
      <c r="AO482" s="101" t="s">
        <v>144</v>
      </c>
      <c r="AP482" s="4">
        <v>1.50124768518519E-2</v>
      </c>
      <c r="AQ482" s="4">
        <v>1.71480555555556E-2</v>
      </c>
      <c r="AR482" s="5">
        <v>23.41</v>
      </c>
      <c r="AS482" s="6">
        <v>41</v>
      </c>
      <c r="AT482" s="4">
        <v>1.79383564814815E-2</v>
      </c>
      <c r="AU482" s="5">
        <v>21.09</v>
      </c>
      <c r="AV482" s="6">
        <v>36</v>
      </c>
      <c r="AW482" s="4">
        <v>1.85803935185185E-2</v>
      </c>
      <c r="AX482" s="5">
        <v>25.96</v>
      </c>
      <c r="AY482" s="6">
        <v>34</v>
      </c>
      <c r="AZ482" s="101" t="s">
        <v>23</v>
      </c>
      <c r="BA482" s="4">
        <v>1.92419560185185E-2</v>
      </c>
      <c r="BB482" s="4">
        <v>2.13440393518519E-2</v>
      </c>
      <c r="BC482" s="5">
        <v>23.79</v>
      </c>
      <c r="BD482" s="6">
        <v>33</v>
      </c>
      <c r="BE482" s="4">
        <v>2.2142453703703699E-2</v>
      </c>
      <c r="BF482" s="5">
        <v>20.87</v>
      </c>
      <c r="BG482" s="6">
        <v>28</v>
      </c>
      <c r="BH482" s="4">
        <v>2.2790023148148101E-2</v>
      </c>
      <c r="BI482" s="5">
        <v>25.74</v>
      </c>
      <c r="BJ482" s="6">
        <v>26</v>
      </c>
    </row>
    <row r="483" spans="1:62" x14ac:dyDescent="0.25">
      <c r="A483" s="3">
        <v>45</v>
      </c>
      <c r="B483" s="1">
        <v>43</v>
      </c>
      <c r="C483" s="1" t="s">
        <v>68</v>
      </c>
      <c r="D483" s="1" t="s">
        <v>1939</v>
      </c>
      <c r="E483" s="97" t="s">
        <v>148</v>
      </c>
      <c r="F483" s="98" t="s">
        <v>1940</v>
      </c>
      <c r="G483" s="98" t="s">
        <v>1941</v>
      </c>
      <c r="H483" s="98" t="s">
        <v>1942</v>
      </c>
      <c r="I483" s="4">
        <v>1.2609606481481499E-3</v>
      </c>
      <c r="J483" s="4">
        <v>3.4452777777777802E-3</v>
      </c>
      <c r="K483" s="5">
        <v>22.89</v>
      </c>
      <c r="L483" s="6">
        <v>55</v>
      </c>
      <c r="M483" s="4">
        <v>4.2604050925925899E-3</v>
      </c>
      <c r="N483" s="5">
        <v>20.45</v>
      </c>
      <c r="O483" s="6">
        <v>50</v>
      </c>
      <c r="P483" s="4">
        <v>4.9349537037037001E-3</v>
      </c>
      <c r="Q483" s="5">
        <v>24.71</v>
      </c>
      <c r="R483" s="6">
        <v>49</v>
      </c>
      <c r="S483" s="101" t="s">
        <v>56</v>
      </c>
      <c r="T483" s="4">
        <v>6.1022916666666699E-3</v>
      </c>
      <c r="U483" s="4">
        <v>8.2568055555555606E-3</v>
      </c>
      <c r="V483" s="5">
        <v>23.21</v>
      </c>
      <c r="W483" s="6">
        <v>49</v>
      </c>
      <c r="X483" s="4">
        <v>9.0794791666666697E-3</v>
      </c>
      <c r="Y483" s="5">
        <v>20.260000000000002</v>
      </c>
      <c r="Z483" s="6">
        <v>44</v>
      </c>
      <c r="AA483" s="4">
        <v>9.7429976851851792E-3</v>
      </c>
      <c r="AB483" s="5">
        <v>25.12</v>
      </c>
      <c r="AC483" s="6">
        <v>43</v>
      </c>
      <c r="AD483" s="101" t="s">
        <v>38</v>
      </c>
      <c r="AE483" s="4">
        <v>1.0673703703703699E-2</v>
      </c>
      <c r="AF483" s="4">
        <v>1.27869212962963E-2</v>
      </c>
      <c r="AG483" s="5">
        <v>23.66</v>
      </c>
      <c r="AH483" s="6">
        <v>43</v>
      </c>
      <c r="AI483" s="4">
        <v>1.3584074074074101E-2</v>
      </c>
      <c r="AJ483" s="5">
        <v>20.91</v>
      </c>
      <c r="AK483" s="6">
        <v>39</v>
      </c>
      <c r="AL483" s="4">
        <v>1.4221076388888899E-2</v>
      </c>
      <c r="AM483" s="5">
        <v>26.16</v>
      </c>
      <c r="AN483" s="6">
        <v>37</v>
      </c>
      <c r="AO483" s="101" t="s">
        <v>66</v>
      </c>
      <c r="AP483" s="4">
        <v>1.53545601851852E-2</v>
      </c>
      <c r="AQ483" s="4">
        <v>1.7424594907407401E-2</v>
      </c>
      <c r="AR483" s="5">
        <v>24.15</v>
      </c>
      <c r="AS483" s="6">
        <v>35</v>
      </c>
      <c r="AT483" s="4">
        <v>1.8215601851851899E-2</v>
      </c>
      <c r="AU483" s="5">
        <v>21.07</v>
      </c>
      <c r="AV483" s="6">
        <v>30</v>
      </c>
      <c r="AW483" s="4">
        <v>1.8856018518518501E-2</v>
      </c>
      <c r="AX483" s="5">
        <v>26.02</v>
      </c>
      <c r="AY483" s="6">
        <v>28</v>
      </c>
      <c r="AZ483" s="101" t="s">
        <v>23</v>
      </c>
      <c r="BA483" s="4">
        <v>1.9492164351851901E-2</v>
      </c>
      <c r="BB483" s="4">
        <v>2.1542685185185199E-2</v>
      </c>
      <c r="BC483" s="5">
        <v>24.38</v>
      </c>
      <c r="BD483" s="6">
        <v>27</v>
      </c>
      <c r="BE483" s="4">
        <v>2.2321990740740701E-2</v>
      </c>
      <c r="BF483" s="5">
        <v>21.39</v>
      </c>
      <c r="BG483" s="6">
        <v>22</v>
      </c>
      <c r="BH483" s="4">
        <v>2.2949768518518501E-2</v>
      </c>
      <c r="BI483" s="5">
        <v>26.55</v>
      </c>
      <c r="BJ483" s="6">
        <v>19</v>
      </c>
    </row>
    <row r="484" spans="1:62" x14ac:dyDescent="0.25">
      <c r="A484" s="3">
        <v>46</v>
      </c>
      <c r="B484" s="1">
        <v>44</v>
      </c>
      <c r="C484" s="1" t="s">
        <v>32</v>
      </c>
      <c r="D484" s="1" t="s">
        <v>1943</v>
      </c>
      <c r="E484" s="97" t="s">
        <v>1944</v>
      </c>
      <c r="F484" s="98" t="s">
        <v>1945</v>
      </c>
      <c r="G484" s="98" t="s">
        <v>1582</v>
      </c>
      <c r="H484" s="98" t="s">
        <v>1946</v>
      </c>
      <c r="I484" s="4">
        <v>1.40641203703704E-3</v>
      </c>
      <c r="J484" s="4">
        <v>3.5242361111111099E-3</v>
      </c>
      <c r="K484" s="5">
        <v>23.61</v>
      </c>
      <c r="L484" s="6">
        <v>59</v>
      </c>
      <c r="M484" s="4">
        <v>4.3409837962963002E-3</v>
      </c>
      <c r="N484" s="5">
        <v>20.41</v>
      </c>
      <c r="O484" s="6">
        <v>55</v>
      </c>
      <c r="P484" s="4">
        <v>4.9911805555555603E-3</v>
      </c>
      <c r="Q484" s="5">
        <v>25.63</v>
      </c>
      <c r="R484" s="6">
        <v>54</v>
      </c>
      <c r="S484" s="101" t="s">
        <v>66</v>
      </c>
      <c r="T484" s="4">
        <v>6.0923032407407401E-3</v>
      </c>
      <c r="U484" s="4">
        <v>8.2048842592592607E-3</v>
      </c>
      <c r="V484" s="5">
        <v>23.67</v>
      </c>
      <c r="W484" s="6">
        <v>52</v>
      </c>
      <c r="X484" s="4">
        <v>8.9844791666666701E-3</v>
      </c>
      <c r="Y484" s="5">
        <v>21.38</v>
      </c>
      <c r="Z484" s="6">
        <v>47</v>
      </c>
      <c r="AA484" s="4">
        <v>9.6449305555555594E-3</v>
      </c>
      <c r="AB484" s="5">
        <v>25.24</v>
      </c>
      <c r="AC484" s="6">
        <v>46</v>
      </c>
      <c r="AD484" s="101" t="s">
        <v>38</v>
      </c>
      <c r="AE484" s="4">
        <v>1.05354398148148E-2</v>
      </c>
      <c r="AF484" s="4">
        <v>1.26242361111111E-2</v>
      </c>
      <c r="AG484" s="5">
        <v>23.94</v>
      </c>
      <c r="AH484" s="6">
        <v>48</v>
      </c>
      <c r="AI484" s="4">
        <v>1.3400347222222201E-2</v>
      </c>
      <c r="AJ484" s="5">
        <v>21.47</v>
      </c>
      <c r="AK484" s="6">
        <v>43</v>
      </c>
      <c r="AL484" s="4">
        <v>1.40241319444444E-2</v>
      </c>
      <c r="AM484" s="5">
        <v>26.72</v>
      </c>
      <c r="AN484" s="6">
        <v>41</v>
      </c>
      <c r="AO484" s="101" t="s">
        <v>146</v>
      </c>
      <c r="AP484" s="4">
        <v>1.5592974537037001E-2</v>
      </c>
      <c r="AQ484" s="4">
        <v>1.7646643518518499E-2</v>
      </c>
      <c r="AR484" s="5">
        <v>24.35</v>
      </c>
      <c r="AS484" s="6">
        <v>37</v>
      </c>
      <c r="AT484" s="4">
        <v>1.8413645833333301E-2</v>
      </c>
      <c r="AU484" s="5">
        <v>21.73</v>
      </c>
      <c r="AV484" s="6">
        <v>32</v>
      </c>
      <c r="AW484" s="4">
        <v>1.9030937500000001E-2</v>
      </c>
      <c r="AX484" s="5">
        <v>27</v>
      </c>
      <c r="AY484" s="6">
        <v>30</v>
      </c>
      <c r="AZ484" s="101" t="s">
        <v>23</v>
      </c>
      <c r="BA484" s="4">
        <v>1.96406134259259E-2</v>
      </c>
      <c r="BB484" s="4">
        <v>2.16592013888889E-2</v>
      </c>
      <c r="BC484" s="5">
        <v>24.77</v>
      </c>
      <c r="BD484" s="6">
        <v>30</v>
      </c>
      <c r="BE484" s="4">
        <v>2.2411458333333301E-2</v>
      </c>
      <c r="BF484" s="5">
        <v>22.16</v>
      </c>
      <c r="BG484" s="6">
        <v>25</v>
      </c>
      <c r="BH484" s="4">
        <v>2.3035405092592599E-2</v>
      </c>
      <c r="BI484" s="5">
        <v>26.71</v>
      </c>
      <c r="BJ484" s="6">
        <v>22</v>
      </c>
    </row>
    <row r="485" spans="1:62" x14ac:dyDescent="0.25">
      <c r="A485" s="3">
        <v>47</v>
      </c>
      <c r="B485" s="1">
        <v>46</v>
      </c>
      <c r="C485" s="1" t="s">
        <v>249</v>
      </c>
      <c r="D485" s="1" t="s">
        <v>1947</v>
      </c>
      <c r="E485" s="97" t="s">
        <v>179</v>
      </c>
      <c r="F485" s="98" t="s">
        <v>1948</v>
      </c>
      <c r="G485" s="98" t="s">
        <v>375</v>
      </c>
      <c r="H485" s="98" t="s">
        <v>1949</v>
      </c>
      <c r="I485" s="4">
        <v>1.4367013888888899E-3</v>
      </c>
      <c r="J485" s="4">
        <v>3.6229166666666701E-3</v>
      </c>
      <c r="K485" s="5">
        <v>22.87</v>
      </c>
      <c r="L485" s="6">
        <v>57</v>
      </c>
      <c r="M485" s="4">
        <v>4.4643865740740703E-3</v>
      </c>
      <c r="N485" s="5">
        <v>19.809999999999999</v>
      </c>
      <c r="O485" s="6">
        <v>53</v>
      </c>
      <c r="P485" s="4">
        <v>5.1325810185185198E-3</v>
      </c>
      <c r="Q485" s="5">
        <v>24.94</v>
      </c>
      <c r="R485" s="6">
        <v>52</v>
      </c>
      <c r="S485" s="101" t="s">
        <v>23</v>
      </c>
      <c r="T485" s="4">
        <v>5.8088425925925903E-3</v>
      </c>
      <c r="U485" s="4">
        <v>7.9609374999999993E-3</v>
      </c>
      <c r="V485" s="5">
        <v>23.23</v>
      </c>
      <c r="W485" s="6">
        <v>54</v>
      </c>
      <c r="X485" s="4">
        <v>8.7792245370370402E-3</v>
      </c>
      <c r="Y485" s="5">
        <v>20.37</v>
      </c>
      <c r="Z485" s="6">
        <v>49</v>
      </c>
      <c r="AA485" s="4">
        <v>9.4209606481481505E-3</v>
      </c>
      <c r="AB485" s="5">
        <v>25.97</v>
      </c>
      <c r="AC485" s="6">
        <v>47</v>
      </c>
      <c r="AD485" s="101" t="s">
        <v>98</v>
      </c>
      <c r="AE485" s="4">
        <v>1.0593807870370399E-2</v>
      </c>
      <c r="AF485" s="4">
        <v>1.2704722222222201E-2</v>
      </c>
      <c r="AG485" s="5">
        <v>23.69</v>
      </c>
      <c r="AH485" s="6">
        <v>46</v>
      </c>
      <c r="AI485" s="4">
        <v>1.35240740740741E-2</v>
      </c>
      <c r="AJ485" s="5">
        <v>20.34</v>
      </c>
      <c r="AK485" s="6">
        <v>41</v>
      </c>
      <c r="AL485" s="4">
        <v>1.4144641203703699E-2</v>
      </c>
      <c r="AM485" s="5">
        <v>26.86</v>
      </c>
      <c r="AN485" s="6">
        <v>39</v>
      </c>
      <c r="AO485" s="101" t="s">
        <v>38</v>
      </c>
      <c r="AP485" s="4">
        <v>1.5047870370370401E-2</v>
      </c>
      <c r="AQ485" s="4">
        <v>1.7178483796296301E-2</v>
      </c>
      <c r="AR485" s="5">
        <v>23.47</v>
      </c>
      <c r="AS485" s="6">
        <v>39</v>
      </c>
      <c r="AT485" s="4">
        <v>1.7969988425925901E-2</v>
      </c>
      <c r="AU485" s="5">
        <v>21.06</v>
      </c>
      <c r="AV485" s="6">
        <v>34</v>
      </c>
      <c r="AW485" s="4">
        <v>1.8616122685185199E-2</v>
      </c>
      <c r="AX485" s="5">
        <v>25.79</v>
      </c>
      <c r="AY485" s="6">
        <v>32</v>
      </c>
      <c r="AZ485" s="101" t="s">
        <v>70</v>
      </c>
      <c r="BA485" s="4">
        <v>1.97585300925926E-2</v>
      </c>
      <c r="BB485" s="4">
        <v>2.18311805555556E-2</v>
      </c>
      <c r="BC485" s="5">
        <v>24.12</v>
      </c>
      <c r="BD485" s="6">
        <v>29</v>
      </c>
      <c r="BE485" s="4">
        <v>2.2626759259259301E-2</v>
      </c>
      <c r="BF485" s="5">
        <v>20.95</v>
      </c>
      <c r="BG485" s="6">
        <v>24</v>
      </c>
      <c r="BH485" s="4">
        <v>2.3261087962963001E-2</v>
      </c>
      <c r="BI485" s="5">
        <v>26.27</v>
      </c>
      <c r="BJ485" s="6">
        <v>21</v>
      </c>
    </row>
    <row r="486" spans="1:62" x14ac:dyDescent="0.25">
      <c r="A486" s="3">
        <v>48</v>
      </c>
      <c r="B486" s="1">
        <v>49</v>
      </c>
      <c r="C486" s="1" t="s">
        <v>50</v>
      </c>
      <c r="D486" s="1" t="s">
        <v>1950</v>
      </c>
      <c r="E486" s="97" t="s">
        <v>262</v>
      </c>
      <c r="F486" s="98" t="s">
        <v>1951</v>
      </c>
      <c r="G486" s="98" t="s">
        <v>1952</v>
      </c>
      <c r="H486" s="98" t="s">
        <v>1953</v>
      </c>
      <c r="I486" s="4">
        <v>1.5925694444444401E-3</v>
      </c>
      <c r="J486" s="4">
        <v>3.7694560185185201E-3</v>
      </c>
      <c r="K486" s="5">
        <v>22.97</v>
      </c>
      <c r="L486" s="6">
        <v>62</v>
      </c>
      <c r="M486" s="4">
        <v>4.5951041666666701E-3</v>
      </c>
      <c r="N486" s="5">
        <v>20.190000000000001</v>
      </c>
      <c r="O486" s="6">
        <v>58</v>
      </c>
      <c r="P486" s="4">
        <v>5.2518981481481496E-3</v>
      </c>
      <c r="Q486" s="5">
        <v>25.38</v>
      </c>
      <c r="R486" s="6">
        <v>57</v>
      </c>
      <c r="S486" s="101" t="s">
        <v>33</v>
      </c>
      <c r="T486" s="4">
        <v>6.1405439814814803E-3</v>
      </c>
      <c r="U486" s="4">
        <v>8.2653009259259294E-3</v>
      </c>
      <c r="V486" s="5">
        <v>23.53</v>
      </c>
      <c r="W486" s="6">
        <v>57</v>
      </c>
      <c r="X486" s="4">
        <v>9.0803124999999998E-3</v>
      </c>
      <c r="Y486" s="5">
        <v>20.45</v>
      </c>
      <c r="Z486" s="6">
        <v>53</v>
      </c>
      <c r="AA486" s="4">
        <v>9.7201157407407392E-3</v>
      </c>
      <c r="AB486" s="5">
        <v>26.05</v>
      </c>
      <c r="AC486" s="6">
        <v>51</v>
      </c>
      <c r="AD486" s="101" t="s">
        <v>38</v>
      </c>
      <c r="AE486" s="4">
        <v>1.06279050925926E-2</v>
      </c>
      <c r="AF486" s="4">
        <v>1.27645601851852E-2</v>
      </c>
      <c r="AG486" s="5">
        <v>23.4</v>
      </c>
      <c r="AH486" s="6">
        <v>51</v>
      </c>
      <c r="AI486" s="4">
        <v>1.3561412037037E-2</v>
      </c>
      <c r="AJ486" s="5">
        <v>20.92</v>
      </c>
      <c r="AK486" s="6">
        <v>46</v>
      </c>
      <c r="AL486" s="4">
        <v>1.4205243055555599E-2</v>
      </c>
      <c r="AM486" s="5">
        <v>25.89</v>
      </c>
      <c r="AN486" s="6">
        <v>44</v>
      </c>
      <c r="AO486" s="101" t="s">
        <v>66</v>
      </c>
      <c r="AP486" s="4">
        <v>1.5344687500000001E-2</v>
      </c>
      <c r="AQ486" s="4">
        <v>1.7432662037037E-2</v>
      </c>
      <c r="AR486" s="5">
        <v>23.95</v>
      </c>
      <c r="AS486" s="6">
        <v>42</v>
      </c>
      <c r="AT486" s="4">
        <v>1.8208136574074101E-2</v>
      </c>
      <c r="AU486" s="5">
        <v>21.49</v>
      </c>
      <c r="AV486" s="6">
        <v>37</v>
      </c>
      <c r="AW486" s="4">
        <v>1.8832893518518499E-2</v>
      </c>
      <c r="AX486" s="5">
        <v>26.68</v>
      </c>
      <c r="AY486" s="6">
        <v>34</v>
      </c>
      <c r="AZ486" s="101" t="s">
        <v>102</v>
      </c>
      <c r="BA486" s="4">
        <v>1.99568634259259E-2</v>
      </c>
      <c r="BB486" s="4">
        <v>2.2031134259259299E-2</v>
      </c>
      <c r="BC486" s="5">
        <v>24.1</v>
      </c>
      <c r="BD486" s="6">
        <v>32</v>
      </c>
      <c r="BE486" s="4">
        <v>2.27976273148148E-2</v>
      </c>
      <c r="BF486" s="5">
        <v>21.74</v>
      </c>
      <c r="BG486" s="6">
        <v>27</v>
      </c>
      <c r="BH486" s="4">
        <v>2.34268518518519E-2</v>
      </c>
      <c r="BI486" s="5">
        <v>26.49</v>
      </c>
      <c r="BJ486" s="6">
        <v>25</v>
      </c>
    </row>
    <row r="487" spans="1:62" x14ac:dyDescent="0.25">
      <c r="A487" s="3">
        <v>49</v>
      </c>
      <c r="B487" s="1">
        <v>47</v>
      </c>
      <c r="C487" s="1" t="s">
        <v>245</v>
      </c>
      <c r="D487" s="1" t="s">
        <v>1954</v>
      </c>
      <c r="E487" s="97" t="s">
        <v>231</v>
      </c>
      <c r="F487" s="98" t="s">
        <v>1955</v>
      </c>
      <c r="G487" s="98" t="s">
        <v>1956</v>
      </c>
      <c r="H487" s="98" t="s">
        <v>1957</v>
      </c>
      <c r="I487" s="4">
        <v>1.4370949074074099E-3</v>
      </c>
      <c r="J487" s="4">
        <v>3.6349305555555601E-3</v>
      </c>
      <c r="K487" s="5">
        <v>22.75</v>
      </c>
      <c r="L487" s="6">
        <v>59</v>
      </c>
      <c r="M487" s="4">
        <v>4.4636458333333299E-3</v>
      </c>
      <c r="N487" s="5">
        <v>20.11</v>
      </c>
      <c r="O487" s="6">
        <v>55</v>
      </c>
      <c r="P487" s="4">
        <v>5.1124074074074101E-3</v>
      </c>
      <c r="Q487" s="5">
        <v>25.69</v>
      </c>
      <c r="R487" s="6">
        <v>53</v>
      </c>
      <c r="S487" s="101" t="s">
        <v>70</v>
      </c>
      <c r="T487" s="4">
        <v>6.3201736111111097E-3</v>
      </c>
      <c r="U487" s="4">
        <v>8.4724074074074094E-3</v>
      </c>
      <c r="V487" s="5">
        <v>23.23</v>
      </c>
      <c r="W487" s="6">
        <v>53</v>
      </c>
      <c r="X487" s="4">
        <v>9.2786226851851797E-3</v>
      </c>
      <c r="Y487" s="5">
        <v>20.67</v>
      </c>
      <c r="Z487" s="6">
        <v>49</v>
      </c>
      <c r="AA487" s="4">
        <v>9.9420023148148202E-3</v>
      </c>
      <c r="AB487" s="5">
        <v>25.12</v>
      </c>
      <c r="AC487" s="6">
        <v>48</v>
      </c>
      <c r="AD487" s="101" t="s">
        <v>33</v>
      </c>
      <c r="AE487" s="4">
        <v>1.09017939814815E-2</v>
      </c>
      <c r="AF487" s="4">
        <v>1.30280555555556E-2</v>
      </c>
      <c r="AG487" s="5">
        <v>23.52</v>
      </c>
      <c r="AH487" s="6">
        <v>48</v>
      </c>
      <c r="AI487" s="4">
        <v>1.3818483796296299E-2</v>
      </c>
      <c r="AJ487" s="5">
        <v>21.09</v>
      </c>
      <c r="AK487" s="6">
        <v>43</v>
      </c>
      <c r="AL487" s="4">
        <v>1.44560416666667E-2</v>
      </c>
      <c r="AM487" s="5">
        <v>26.14</v>
      </c>
      <c r="AN487" s="6">
        <v>40</v>
      </c>
      <c r="AO487" s="101" t="s">
        <v>111</v>
      </c>
      <c r="AP487" s="4">
        <v>1.55868402777778E-2</v>
      </c>
      <c r="AQ487" s="4">
        <v>1.7634768518518501E-2</v>
      </c>
      <c r="AR487" s="5">
        <v>24.41</v>
      </c>
      <c r="AS487" s="6">
        <v>37</v>
      </c>
      <c r="AT487" s="4">
        <v>1.8428946759259299E-2</v>
      </c>
      <c r="AU487" s="5">
        <v>20.99</v>
      </c>
      <c r="AV487" s="6">
        <v>32</v>
      </c>
      <c r="AW487" s="4">
        <v>1.9056863425925899E-2</v>
      </c>
      <c r="AX487" s="5">
        <v>26.54</v>
      </c>
      <c r="AY487" s="6">
        <v>29</v>
      </c>
      <c r="AZ487" s="101" t="s">
        <v>102</v>
      </c>
      <c r="BA487" s="4">
        <v>2.01770833333333E-2</v>
      </c>
      <c r="BB487" s="4">
        <v>2.2227337962963001E-2</v>
      </c>
      <c r="BC487" s="5">
        <v>24.39</v>
      </c>
      <c r="BD487" s="6">
        <v>26</v>
      </c>
      <c r="BE487" s="4">
        <v>2.30087384259259E-2</v>
      </c>
      <c r="BF487" s="5">
        <v>21.33</v>
      </c>
      <c r="BG487" s="6">
        <v>21</v>
      </c>
      <c r="BH487" s="4">
        <v>2.36352083333333E-2</v>
      </c>
      <c r="BI487" s="5">
        <v>26.6</v>
      </c>
      <c r="BJ487" s="6">
        <v>18</v>
      </c>
    </row>
    <row r="488" spans="1:62" x14ac:dyDescent="0.25">
      <c r="A488" s="3">
        <v>50</v>
      </c>
      <c r="B488" s="1">
        <v>50</v>
      </c>
      <c r="C488" s="1" t="s">
        <v>250</v>
      </c>
      <c r="D488" s="1" t="s">
        <v>1958</v>
      </c>
      <c r="E488" s="97" t="s">
        <v>196</v>
      </c>
      <c r="F488" s="98" t="s">
        <v>1959</v>
      </c>
      <c r="G488" s="98" t="s">
        <v>1960</v>
      </c>
      <c r="H488" s="98" t="s">
        <v>1961</v>
      </c>
      <c r="I488" s="4">
        <v>1.7681018518518499E-3</v>
      </c>
      <c r="J488" s="4">
        <v>3.9683912037036997E-3</v>
      </c>
      <c r="K488" s="5">
        <v>22.72</v>
      </c>
      <c r="L488" s="6">
        <v>58</v>
      </c>
      <c r="M488" s="4">
        <v>4.7906944444444403E-3</v>
      </c>
      <c r="N488" s="5">
        <v>20.27</v>
      </c>
      <c r="O488" s="6">
        <v>54</v>
      </c>
      <c r="P488" s="4">
        <v>5.4523495370370403E-3</v>
      </c>
      <c r="Q488" s="5">
        <v>25.19</v>
      </c>
      <c r="R488" s="6">
        <v>53</v>
      </c>
      <c r="S488" s="101" t="s">
        <v>56</v>
      </c>
      <c r="T488" s="4">
        <v>6.6579282407407403E-3</v>
      </c>
      <c r="U488" s="4">
        <v>8.8020138888888905E-3</v>
      </c>
      <c r="V488" s="5">
        <v>23.32</v>
      </c>
      <c r="W488" s="6">
        <v>52</v>
      </c>
      <c r="X488" s="4">
        <v>9.6143171296296306E-3</v>
      </c>
      <c r="Y488" s="5">
        <v>20.52</v>
      </c>
      <c r="Z488" s="6">
        <v>47</v>
      </c>
      <c r="AA488" s="4">
        <v>1.0293437500000001E-2</v>
      </c>
      <c r="AB488" s="5">
        <v>24.54</v>
      </c>
      <c r="AC488" s="6">
        <v>46</v>
      </c>
      <c r="AD488" s="101" t="s">
        <v>38</v>
      </c>
      <c r="AE488" s="4">
        <v>1.12572569444444E-2</v>
      </c>
      <c r="AF488" s="4">
        <v>1.33788888888889E-2</v>
      </c>
      <c r="AG488" s="5">
        <v>23.57</v>
      </c>
      <c r="AH488" s="6">
        <v>46</v>
      </c>
      <c r="AI488" s="4">
        <v>1.4174270833333299E-2</v>
      </c>
      <c r="AJ488" s="5">
        <v>20.95</v>
      </c>
      <c r="AK488" s="6">
        <v>41</v>
      </c>
      <c r="AL488" s="4">
        <v>1.48100694444444E-2</v>
      </c>
      <c r="AM488" s="5">
        <v>26.21</v>
      </c>
      <c r="AN488" s="6">
        <v>39</v>
      </c>
      <c r="AO488" s="101" t="s">
        <v>38</v>
      </c>
      <c r="AP488" s="4">
        <v>1.5704432870370402E-2</v>
      </c>
      <c r="AQ488" s="4">
        <v>1.78101851851852E-2</v>
      </c>
      <c r="AR488" s="5">
        <v>23.74</v>
      </c>
      <c r="AS488" s="6">
        <v>38</v>
      </c>
      <c r="AT488" s="4">
        <v>1.8614918981481501E-2</v>
      </c>
      <c r="AU488" s="5">
        <v>20.71</v>
      </c>
      <c r="AV488" s="6">
        <v>33</v>
      </c>
      <c r="AW488" s="4">
        <v>1.9253252314814801E-2</v>
      </c>
      <c r="AX488" s="5">
        <v>26.11</v>
      </c>
      <c r="AY488" s="6">
        <v>31</v>
      </c>
      <c r="AZ488" s="101" t="s">
        <v>116</v>
      </c>
      <c r="BA488" s="4">
        <v>2.0388344907407398E-2</v>
      </c>
      <c r="BB488" s="4">
        <v>2.2472002314814801E-2</v>
      </c>
      <c r="BC488" s="5">
        <v>24</v>
      </c>
      <c r="BD488" s="6">
        <v>29</v>
      </c>
      <c r="BE488" s="4">
        <v>2.3252731481481499E-2</v>
      </c>
      <c r="BF488" s="5">
        <v>21.35</v>
      </c>
      <c r="BG488" s="6">
        <v>24</v>
      </c>
      <c r="BH488" s="4">
        <v>2.3892094907407398E-2</v>
      </c>
      <c r="BI488" s="5">
        <v>26.07</v>
      </c>
      <c r="BJ488" s="6">
        <v>23</v>
      </c>
    </row>
    <row r="489" spans="1:62" x14ac:dyDescent="0.25">
      <c r="A489" s="3"/>
      <c r="E489" s="97"/>
    </row>
    <row r="490" spans="1:62" x14ac:dyDescent="0.25">
      <c r="A490" s="3"/>
      <c r="E490" s="97"/>
    </row>
    <row r="491" spans="1:62" x14ac:dyDescent="0.25">
      <c r="A491" s="3"/>
      <c r="C491" s="1" t="s">
        <v>187</v>
      </c>
      <c r="D491" s="1" t="s">
        <v>123</v>
      </c>
      <c r="E491" s="97" t="s">
        <v>167</v>
      </c>
      <c r="F491" s="98">
        <v>4.2039</v>
      </c>
    </row>
    <row r="492" spans="1:62" x14ac:dyDescent="0.25">
      <c r="A492" s="3"/>
      <c r="B492" s="1" t="s">
        <v>3</v>
      </c>
      <c r="C492" s="1" t="s">
        <v>4</v>
      </c>
      <c r="D492" s="1" t="s">
        <v>5</v>
      </c>
      <c r="E492" s="97" t="s">
        <v>6</v>
      </c>
      <c r="F492" s="98" t="s">
        <v>7</v>
      </c>
      <c r="G492" s="98" t="s">
        <v>8</v>
      </c>
      <c r="I492" s="4" t="s">
        <v>9</v>
      </c>
      <c r="J492" s="4" t="s">
        <v>78</v>
      </c>
      <c r="M492" s="4" t="s">
        <v>80</v>
      </c>
      <c r="P492" s="4" t="s">
        <v>125</v>
      </c>
      <c r="T492" s="4" t="s">
        <v>13</v>
      </c>
      <c r="U492" s="4" t="s">
        <v>126</v>
      </c>
      <c r="X492" s="4" t="s">
        <v>16</v>
      </c>
      <c r="AA492" s="4" t="s">
        <v>85</v>
      </c>
      <c r="AE492" s="4" t="s">
        <v>17</v>
      </c>
      <c r="AF492" s="4" t="s">
        <v>87</v>
      </c>
      <c r="AI492" s="4" t="s">
        <v>89</v>
      </c>
      <c r="AL492" s="4" t="s">
        <v>127</v>
      </c>
      <c r="AP492" s="4" t="s">
        <v>86</v>
      </c>
      <c r="AQ492" s="4" t="s">
        <v>128</v>
      </c>
      <c r="AT492" s="4" t="s">
        <v>129</v>
      </c>
      <c r="AW492" s="4" t="s">
        <v>130</v>
      </c>
      <c r="BA492" s="4" t="s">
        <v>90</v>
      </c>
      <c r="BB492" s="4" t="s">
        <v>131</v>
      </c>
      <c r="BE492" s="4" t="s">
        <v>132</v>
      </c>
      <c r="BH492" s="4" t="s">
        <v>133</v>
      </c>
    </row>
    <row r="493" spans="1:62" x14ac:dyDescent="0.25">
      <c r="A493" s="3">
        <v>1</v>
      </c>
      <c r="B493" s="1">
        <v>22</v>
      </c>
      <c r="C493" s="1" t="s">
        <v>40</v>
      </c>
      <c r="D493" s="1" t="s">
        <v>1962</v>
      </c>
      <c r="E493" s="97" t="s">
        <v>99</v>
      </c>
      <c r="F493" s="98" t="s">
        <v>222</v>
      </c>
      <c r="G493" s="98" t="s">
        <v>414</v>
      </c>
      <c r="I493" s="4">
        <v>0</v>
      </c>
      <c r="J493" s="4">
        <v>2.1047916666666702E-3</v>
      </c>
      <c r="K493" s="5">
        <v>23.76</v>
      </c>
      <c r="L493" s="6">
        <v>76</v>
      </c>
      <c r="M493" s="4">
        <v>3.7068518518518501E-3</v>
      </c>
      <c r="N493" s="5">
        <v>20.81</v>
      </c>
      <c r="O493" s="6">
        <v>68</v>
      </c>
      <c r="P493" s="4">
        <v>5.5135416666666701E-3</v>
      </c>
      <c r="Q493" s="5">
        <v>23.06</v>
      </c>
      <c r="R493" s="6">
        <v>65</v>
      </c>
      <c r="S493" s="101" t="s">
        <v>23</v>
      </c>
      <c r="T493" s="4">
        <v>6.10012731481481E-3</v>
      </c>
      <c r="U493" s="4">
        <v>8.2438773148148202E-3</v>
      </c>
      <c r="V493" s="5">
        <v>23.32</v>
      </c>
      <c r="W493" s="6">
        <v>67</v>
      </c>
      <c r="X493" s="4">
        <v>9.8201851851851905E-3</v>
      </c>
      <c r="Y493" s="5">
        <v>21.15</v>
      </c>
      <c r="Z493" s="6">
        <v>59</v>
      </c>
      <c r="AA493" s="4">
        <v>1.1605532407407399E-2</v>
      </c>
      <c r="AB493" s="5">
        <v>23.34</v>
      </c>
      <c r="AC493" s="6">
        <v>52</v>
      </c>
      <c r="AD493" s="101" t="s">
        <v>23</v>
      </c>
      <c r="AE493" s="4">
        <v>1.2141261574074099E-2</v>
      </c>
      <c r="AF493" s="4">
        <v>1.4283379629629601E-2</v>
      </c>
      <c r="AG493" s="5">
        <v>23.34</v>
      </c>
      <c r="AH493" s="6">
        <v>52</v>
      </c>
      <c r="AI493" s="4">
        <v>1.5914282407407401E-2</v>
      </c>
      <c r="AJ493" s="5">
        <v>20.440000000000001</v>
      </c>
      <c r="AK493" s="6">
        <v>43</v>
      </c>
      <c r="AL493" s="4">
        <v>1.7757152777777799E-2</v>
      </c>
      <c r="AM493" s="5">
        <v>22.61</v>
      </c>
      <c r="AN493" s="6">
        <v>38</v>
      </c>
      <c r="AO493" s="101" t="s">
        <v>23</v>
      </c>
      <c r="AP493" s="4">
        <v>1.8347708333333299E-2</v>
      </c>
      <c r="AQ493" s="4">
        <v>2.0486087962963001E-2</v>
      </c>
      <c r="AR493" s="5">
        <v>23.38</v>
      </c>
      <c r="AS493" s="6">
        <v>39</v>
      </c>
      <c r="AT493" s="4">
        <v>2.2126712962963001E-2</v>
      </c>
      <c r="AU493" s="5">
        <v>20.32</v>
      </c>
      <c r="AV493" s="6">
        <v>30</v>
      </c>
      <c r="AW493" s="4">
        <v>2.39578240740741E-2</v>
      </c>
      <c r="AX493" s="5">
        <v>22.75</v>
      </c>
      <c r="AY493" s="6">
        <v>26</v>
      </c>
      <c r="AZ493" s="101" t="s">
        <v>23</v>
      </c>
      <c r="BA493" s="4">
        <v>2.4555127314814799E-2</v>
      </c>
      <c r="BB493" s="4">
        <v>2.66897106481481E-2</v>
      </c>
      <c r="BC493" s="5">
        <v>23.42</v>
      </c>
      <c r="BD493" s="6">
        <v>28</v>
      </c>
      <c r="BE493" s="4">
        <v>2.83052083333333E-2</v>
      </c>
      <c r="BF493" s="5">
        <v>20.63</v>
      </c>
      <c r="BG493" s="6">
        <v>18</v>
      </c>
      <c r="BH493" s="4">
        <v>3.0116701388888899E-2</v>
      </c>
      <c r="BI493" s="5">
        <v>23</v>
      </c>
      <c r="BJ493" s="6">
        <v>12</v>
      </c>
    </row>
    <row r="494" spans="1:62" x14ac:dyDescent="0.25">
      <c r="A494" s="3">
        <v>2</v>
      </c>
      <c r="B494" s="1">
        <v>6</v>
      </c>
      <c r="C494" s="1" t="s">
        <v>37</v>
      </c>
      <c r="D494" s="1" t="s">
        <v>1963</v>
      </c>
      <c r="E494" s="97" t="s">
        <v>158</v>
      </c>
      <c r="F494" s="98" t="s">
        <v>1964</v>
      </c>
      <c r="G494" s="98" t="s">
        <v>1965</v>
      </c>
      <c r="I494" s="4">
        <v>0</v>
      </c>
      <c r="J494" s="4">
        <v>2.06907407407407E-3</v>
      </c>
      <c r="K494" s="5">
        <v>24.17</v>
      </c>
      <c r="L494" s="6">
        <v>78</v>
      </c>
      <c r="M494" s="4">
        <v>3.6441087962962998E-3</v>
      </c>
      <c r="N494" s="5">
        <v>21.16</v>
      </c>
      <c r="O494" s="6">
        <v>70</v>
      </c>
      <c r="P494" s="4">
        <v>5.42212962962963E-3</v>
      </c>
      <c r="Q494" s="5">
        <v>23.43</v>
      </c>
      <c r="R494" s="6">
        <v>65</v>
      </c>
      <c r="S494" s="101" t="s">
        <v>23</v>
      </c>
      <c r="T494" s="4">
        <v>6.0223726851851896E-3</v>
      </c>
      <c r="U494" s="4">
        <v>8.0858564814814803E-3</v>
      </c>
      <c r="V494" s="5">
        <v>24.23</v>
      </c>
      <c r="W494" s="6">
        <v>65</v>
      </c>
      <c r="X494" s="4">
        <v>9.6604166666666696E-3</v>
      </c>
      <c r="Y494" s="5">
        <v>21.17</v>
      </c>
      <c r="Z494" s="6">
        <v>57</v>
      </c>
      <c r="AA494" s="4">
        <v>1.1445601851851899E-2</v>
      </c>
      <c r="AB494" s="5">
        <v>23.34</v>
      </c>
      <c r="AC494" s="6">
        <v>52</v>
      </c>
      <c r="AD494" s="101" t="s">
        <v>23</v>
      </c>
      <c r="AE494" s="4">
        <v>1.2030358796296299E-2</v>
      </c>
      <c r="AF494" s="4">
        <v>1.41408333333333E-2</v>
      </c>
      <c r="AG494" s="5">
        <v>23.69</v>
      </c>
      <c r="AH494" s="6">
        <v>54</v>
      </c>
      <c r="AI494" s="4">
        <v>1.5726631944444399E-2</v>
      </c>
      <c r="AJ494" s="5">
        <v>21.02</v>
      </c>
      <c r="AK494" s="6">
        <v>46</v>
      </c>
      <c r="AL494" s="4">
        <v>1.7515104166666701E-2</v>
      </c>
      <c r="AM494" s="5">
        <v>23.3</v>
      </c>
      <c r="AN494" s="6">
        <v>41</v>
      </c>
      <c r="AO494" s="101" t="s">
        <v>48</v>
      </c>
      <c r="AP494" s="4">
        <v>1.8846828703703699E-2</v>
      </c>
      <c r="AQ494" s="4">
        <v>2.0912256944444398E-2</v>
      </c>
      <c r="AR494" s="5">
        <v>24.21</v>
      </c>
      <c r="AS494" s="6">
        <v>42</v>
      </c>
      <c r="AT494" s="4">
        <v>2.24954513888889E-2</v>
      </c>
      <c r="AU494" s="5">
        <v>21.05</v>
      </c>
      <c r="AV494" s="6">
        <v>34</v>
      </c>
      <c r="AW494" s="4">
        <v>2.4285208333333301E-2</v>
      </c>
      <c r="AX494" s="5">
        <v>23.28</v>
      </c>
      <c r="AY494" s="6">
        <v>29</v>
      </c>
      <c r="AZ494" s="101" t="s">
        <v>23</v>
      </c>
      <c r="BA494" s="4">
        <v>2.4844212962962998E-2</v>
      </c>
      <c r="BB494" s="4">
        <v>2.6901087962963002E-2</v>
      </c>
      <c r="BC494" s="5">
        <v>24.31</v>
      </c>
      <c r="BD494" s="6">
        <v>28</v>
      </c>
      <c r="BE494" s="4">
        <v>2.8465486111111101E-2</v>
      </c>
      <c r="BF494" s="5">
        <v>21.31</v>
      </c>
      <c r="BG494" s="6">
        <v>19</v>
      </c>
      <c r="BH494" s="4">
        <v>3.0242905092592601E-2</v>
      </c>
      <c r="BI494" s="5">
        <v>23.44</v>
      </c>
      <c r="BJ494" s="6">
        <v>13</v>
      </c>
    </row>
    <row r="495" spans="1:62" x14ac:dyDescent="0.25">
      <c r="A495" s="3">
        <v>3</v>
      </c>
      <c r="B495" s="1">
        <v>10</v>
      </c>
      <c r="C495" s="1" t="s">
        <v>54</v>
      </c>
      <c r="D495" s="1" t="s">
        <v>1966</v>
      </c>
      <c r="E495" s="97" t="s">
        <v>96</v>
      </c>
      <c r="F495" s="98" t="s">
        <v>1967</v>
      </c>
      <c r="G495" s="98" t="s">
        <v>1968</v>
      </c>
      <c r="I495" s="4">
        <v>0</v>
      </c>
      <c r="J495" s="4">
        <v>2.0796527777777801E-3</v>
      </c>
      <c r="K495" s="5">
        <v>24.04</v>
      </c>
      <c r="L495" s="6">
        <v>77</v>
      </c>
      <c r="M495" s="4">
        <v>3.6366319444444402E-3</v>
      </c>
      <c r="N495" s="5">
        <v>21.41</v>
      </c>
      <c r="O495" s="6">
        <v>69</v>
      </c>
      <c r="P495" s="4">
        <v>5.3803472222222204E-3</v>
      </c>
      <c r="Q495" s="5">
        <v>23.9</v>
      </c>
      <c r="R495" s="6">
        <v>63</v>
      </c>
      <c r="S495" s="101" t="s">
        <v>23</v>
      </c>
      <c r="T495" s="4">
        <v>6.0254282407407401E-3</v>
      </c>
      <c r="U495" s="4">
        <v>8.1142129629629602E-3</v>
      </c>
      <c r="V495" s="5">
        <v>23.94</v>
      </c>
      <c r="W495" s="6">
        <v>64</v>
      </c>
      <c r="X495" s="4">
        <v>9.6790972222222191E-3</v>
      </c>
      <c r="Y495" s="5">
        <v>21.3</v>
      </c>
      <c r="Z495" s="6">
        <v>56</v>
      </c>
      <c r="AA495" s="4">
        <v>1.14639930555556E-2</v>
      </c>
      <c r="AB495" s="5">
        <v>23.34</v>
      </c>
      <c r="AC495" s="6">
        <v>51</v>
      </c>
      <c r="AD495" s="101" t="s">
        <v>23</v>
      </c>
      <c r="AE495" s="4">
        <v>1.21285648148148E-2</v>
      </c>
      <c r="AF495" s="4">
        <v>1.4194814814814801E-2</v>
      </c>
      <c r="AG495" s="5">
        <v>24.2</v>
      </c>
      <c r="AH495" s="6">
        <v>51</v>
      </c>
      <c r="AI495" s="4">
        <v>1.5789675925925901E-2</v>
      </c>
      <c r="AJ495" s="5">
        <v>20.9</v>
      </c>
      <c r="AK495" s="6">
        <v>43</v>
      </c>
      <c r="AL495" s="4">
        <v>1.75695486111111E-2</v>
      </c>
      <c r="AM495" s="5">
        <v>23.41</v>
      </c>
      <c r="AN495" s="6">
        <v>37</v>
      </c>
      <c r="AO495" s="101" t="s">
        <v>23</v>
      </c>
      <c r="AP495" s="4">
        <v>1.8234583333333301E-2</v>
      </c>
      <c r="AQ495" s="4">
        <v>2.0317939814814799E-2</v>
      </c>
      <c r="AR495" s="5">
        <v>24</v>
      </c>
      <c r="AS495" s="6">
        <v>39</v>
      </c>
      <c r="AT495" s="4">
        <v>2.1898055555555601E-2</v>
      </c>
      <c r="AU495" s="5">
        <v>21.1</v>
      </c>
      <c r="AV495" s="6">
        <v>30</v>
      </c>
      <c r="AW495" s="4">
        <v>2.3685925925925898E-2</v>
      </c>
      <c r="AX495" s="5">
        <v>23.31</v>
      </c>
      <c r="AY495" s="6">
        <v>26</v>
      </c>
      <c r="AZ495" s="101" t="s">
        <v>38</v>
      </c>
      <c r="BA495" s="4">
        <v>2.5054085648148101E-2</v>
      </c>
      <c r="BB495" s="4">
        <v>2.7128738425925902E-2</v>
      </c>
      <c r="BC495" s="5">
        <v>24.1</v>
      </c>
      <c r="BD495" s="6">
        <v>27</v>
      </c>
      <c r="BE495" s="4">
        <v>2.8707511574074099E-2</v>
      </c>
      <c r="BF495" s="5">
        <v>21.11</v>
      </c>
      <c r="BG495" s="6">
        <v>18</v>
      </c>
      <c r="BH495" s="4">
        <v>3.0502060185185201E-2</v>
      </c>
      <c r="BI495" s="5">
        <v>23.22</v>
      </c>
      <c r="BJ495" s="6">
        <v>12</v>
      </c>
    </row>
    <row r="496" spans="1:62" x14ac:dyDescent="0.25">
      <c r="A496" s="3">
        <v>4</v>
      </c>
      <c r="B496" s="1">
        <v>5</v>
      </c>
      <c r="C496" s="1" t="s">
        <v>24</v>
      </c>
      <c r="D496" s="1" t="s">
        <v>1969</v>
      </c>
      <c r="E496" s="97" t="s">
        <v>107</v>
      </c>
      <c r="F496" s="98" t="s">
        <v>1970</v>
      </c>
      <c r="G496" s="98" t="s">
        <v>1971</v>
      </c>
      <c r="I496" s="4">
        <v>0</v>
      </c>
      <c r="J496" s="4">
        <v>2.0549421296296301E-3</v>
      </c>
      <c r="K496" s="5">
        <v>24.33</v>
      </c>
      <c r="L496" s="6">
        <v>83</v>
      </c>
      <c r="M496" s="4">
        <v>3.5584027777777801E-3</v>
      </c>
      <c r="N496" s="5">
        <v>22.17</v>
      </c>
      <c r="O496" s="6">
        <v>74</v>
      </c>
      <c r="P496" s="4">
        <v>5.2857638888888902E-3</v>
      </c>
      <c r="Q496" s="5">
        <v>24.12</v>
      </c>
      <c r="R496" s="6">
        <v>69</v>
      </c>
      <c r="S496" s="101" t="s">
        <v>23</v>
      </c>
      <c r="T496" s="4">
        <v>6.00491898148148E-3</v>
      </c>
      <c r="U496" s="4">
        <v>8.0267361111111095E-3</v>
      </c>
      <c r="V496" s="5">
        <v>24.73</v>
      </c>
      <c r="W496" s="6">
        <v>70</v>
      </c>
      <c r="X496" s="4">
        <v>9.5565509259259197E-3</v>
      </c>
      <c r="Y496" s="5">
        <v>21.79</v>
      </c>
      <c r="Z496" s="6">
        <v>62</v>
      </c>
      <c r="AA496" s="4">
        <v>1.12728125E-2</v>
      </c>
      <c r="AB496" s="5">
        <v>24.28</v>
      </c>
      <c r="AC496" s="6">
        <v>57</v>
      </c>
      <c r="AD496" s="101" t="s">
        <v>35</v>
      </c>
      <c r="AE496" s="4">
        <v>1.2583125000000001E-2</v>
      </c>
      <c r="AF496" s="4">
        <v>1.46219328703704E-2</v>
      </c>
      <c r="AG496" s="5">
        <v>24.52</v>
      </c>
      <c r="AH496" s="6">
        <v>57</v>
      </c>
      <c r="AI496" s="4">
        <v>1.6165104166666701E-2</v>
      </c>
      <c r="AJ496" s="5">
        <v>21.6</v>
      </c>
      <c r="AK496" s="6">
        <v>48</v>
      </c>
      <c r="AL496" s="4">
        <v>1.79110648148148E-2</v>
      </c>
      <c r="AM496" s="5">
        <v>23.86</v>
      </c>
      <c r="AN496" s="6">
        <v>44</v>
      </c>
      <c r="AO496" s="101" t="s">
        <v>23</v>
      </c>
      <c r="AP496" s="4">
        <v>1.8631851851851899E-2</v>
      </c>
      <c r="AQ496" s="4">
        <v>2.0661493055555601E-2</v>
      </c>
      <c r="AR496" s="5">
        <v>24.63</v>
      </c>
      <c r="AS496" s="6">
        <v>45</v>
      </c>
      <c r="AT496" s="4">
        <v>2.21855787037037E-2</v>
      </c>
      <c r="AU496" s="5">
        <v>21.87</v>
      </c>
      <c r="AV496" s="6">
        <v>37</v>
      </c>
      <c r="AW496" s="4">
        <v>2.3899791666666701E-2</v>
      </c>
      <c r="AX496" s="5">
        <v>24.31</v>
      </c>
      <c r="AY496" s="6">
        <v>32</v>
      </c>
      <c r="AZ496" s="101" t="s">
        <v>26</v>
      </c>
      <c r="BA496" s="4">
        <v>2.5220636574074098E-2</v>
      </c>
      <c r="BB496" s="4">
        <v>2.7235196759259301E-2</v>
      </c>
      <c r="BC496" s="5">
        <v>24.82</v>
      </c>
      <c r="BD496" s="6">
        <v>32</v>
      </c>
      <c r="BE496" s="4">
        <v>2.8760138888888901E-2</v>
      </c>
      <c r="BF496" s="5">
        <v>21.86</v>
      </c>
      <c r="BG496" s="6">
        <v>23</v>
      </c>
      <c r="BH496" s="4">
        <v>3.0507129629629599E-2</v>
      </c>
      <c r="BI496" s="5">
        <v>23.85</v>
      </c>
      <c r="BJ496" s="6">
        <v>18</v>
      </c>
    </row>
    <row r="497" spans="1:62" x14ac:dyDescent="0.25">
      <c r="A497" s="3">
        <v>5</v>
      </c>
      <c r="B497" s="1">
        <v>44</v>
      </c>
      <c r="C497" s="1" t="s">
        <v>64</v>
      </c>
      <c r="D497" s="1" t="s">
        <v>1972</v>
      </c>
      <c r="E497" s="97" t="s">
        <v>168</v>
      </c>
      <c r="F497" s="98" t="s">
        <v>557</v>
      </c>
      <c r="G497" s="98" t="s">
        <v>1973</v>
      </c>
      <c r="I497" s="4">
        <v>0</v>
      </c>
      <c r="J497" s="4">
        <v>2.09645833333333E-3</v>
      </c>
      <c r="K497" s="5">
        <v>23.85</v>
      </c>
      <c r="L497" s="6">
        <v>80</v>
      </c>
      <c r="M497" s="4">
        <v>3.6987037037037001E-3</v>
      </c>
      <c r="N497" s="5">
        <v>20.8</v>
      </c>
      <c r="O497" s="6">
        <v>72</v>
      </c>
      <c r="P497" s="4">
        <v>5.4761111111111104E-3</v>
      </c>
      <c r="Q497" s="5">
        <v>23.44</v>
      </c>
      <c r="R497" s="6">
        <v>67</v>
      </c>
      <c r="S497" s="101" t="s">
        <v>38</v>
      </c>
      <c r="T497" s="4">
        <v>6.83438657407407E-3</v>
      </c>
      <c r="U497" s="4">
        <v>8.9045601851851907E-3</v>
      </c>
      <c r="V497" s="5">
        <v>24.15</v>
      </c>
      <c r="W497" s="6">
        <v>68</v>
      </c>
      <c r="X497" s="4">
        <v>1.04597569444444E-2</v>
      </c>
      <c r="Y497" s="5">
        <v>21.43</v>
      </c>
      <c r="Z497" s="6">
        <v>59</v>
      </c>
      <c r="AA497" s="4">
        <v>1.22546759259259E-2</v>
      </c>
      <c r="AB497" s="5">
        <v>23.21</v>
      </c>
      <c r="AC497" s="6">
        <v>54</v>
      </c>
      <c r="AD497" s="101" t="s">
        <v>23</v>
      </c>
      <c r="AE497" s="4">
        <v>1.28022453703704E-2</v>
      </c>
      <c r="AF497" s="4">
        <v>1.48985300925926E-2</v>
      </c>
      <c r="AG497" s="5">
        <v>23.85</v>
      </c>
      <c r="AH497" s="6">
        <v>55</v>
      </c>
      <c r="AI497" s="4">
        <v>1.6488576388888902E-2</v>
      </c>
      <c r="AJ497" s="5">
        <v>20.96</v>
      </c>
      <c r="AK497" s="6">
        <v>46</v>
      </c>
      <c r="AL497" s="4">
        <v>1.8285381944444401E-2</v>
      </c>
      <c r="AM497" s="5">
        <v>23.19</v>
      </c>
      <c r="AN497" s="6">
        <v>41</v>
      </c>
      <c r="AO497" s="101" t="s">
        <v>23</v>
      </c>
      <c r="AP497" s="4">
        <v>1.8927673611111102E-2</v>
      </c>
      <c r="AQ497" s="4">
        <v>2.1051053240740698E-2</v>
      </c>
      <c r="AR497" s="5">
        <v>23.55</v>
      </c>
      <c r="AS497" s="6">
        <v>41</v>
      </c>
      <c r="AT497" s="4">
        <v>2.2627789351851901E-2</v>
      </c>
      <c r="AU497" s="5">
        <v>21.14</v>
      </c>
      <c r="AV497" s="6">
        <v>32</v>
      </c>
      <c r="AW497" s="4">
        <v>2.4426099537037001E-2</v>
      </c>
      <c r="AX497" s="5">
        <v>23.17</v>
      </c>
      <c r="AY497" s="6">
        <v>27</v>
      </c>
      <c r="AZ497" s="101" t="s">
        <v>35</v>
      </c>
      <c r="BA497" s="4">
        <v>2.5732546296296298E-2</v>
      </c>
      <c r="BB497" s="4">
        <v>2.78036921296296E-2</v>
      </c>
      <c r="BC497" s="5">
        <v>24.14</v>
      </c>
      <c r="BD497" s="6">
        <v>28</v>
      </c>
      <c r="BE497" s="4">
        <v>2.9420925925925899E-2</v>
      </c>
      <c r="BF497" s="5">
        <v>20.61</v>
      </c>
      <c r="BG497" s="6">
        <v>20</v>
      </c>
      <c r="BH497" s="4">
        <v>3.1211273148148099E-2</v>
      </c>
      <c r="BI497" s="5">
        <v>23.27</v>
      </c>
      <c r="BJ497" s="6">
        <v>15</v>
      </c>
    </row>
    <row r="498" spans="1:62" x14ac:dyDescent="0.25">
      <c r="A498" s="3">
        <v>6</v>
      </c>
      <c r="B498" s="1">
        <v>8</v>
      </c>
      <c r="C498" s="1" t="s">
        <v>39</v>
      </c>
      <c r="D498" s="1" t="s">
        <v>1974</v>
      </c>
      <c r="E498" s="97" t="s">
        <v>169</v>
      </c>
      <c r="F498" s="98" t="s">
        <v>1975</v>
      </c>
      <c r="G498" s="98" t="s">
        <v>1976</v>
      </c>
      <c r="I498" s="4">
        <v>0</v>
      </c>
      <c r="J498" s="4">
        <v>2.1537499999999998E-3</v>
      </c>
      <c r="K498" s="5">
        <v>23.22</v>
      </c>
      <c r="L498" s="6">
        <v>69</v>
      </c>
      <c r="M498" s="4">
        <v>3.7885069444444398E-3</v>
      </c>
      <c r="N498" s="5">
        <v>20.39</v>
      </c>
      <c r="O498" s="6">
        <v>62</v>
      </c>
      <c r="P498" s="4">
        <v>5.61460648148148E-3</v>
      </c>
      <c r="Q498" s="5">
        <v>22.82</v>
      </c>
      <c r="R498" s="6">
        <v>58</v>
      </c>
      <c r="S498" s="101" t="s">
        <v>35</v>
      </c>
      <c r="T498" s="4">
        <v>6.9491550925925901E-3</v>
      </c>
      <c r="U498" s="4">
        <v>9.0792592592592591E-3</v>
      </c>
      <c r="V498" s="5">
        <v>23.47</v>
      </c>
      <c r="W498" s="6">
        <v>59</v>
      </c>
      <c r="X498" s="4">
        <v>1.06843055555556E-2</v>
      </c>
      <c r="Y498" s="5">
        <v>20.77</v>
      </c>
      <c r="Z498" s="6">
        <v>50</v>
      </c>
      <c r="AA498" s="4">
        <v>1.2519398148148101E-2</v>
      </c>
      <c r="AB498" s="5">
        <v>22.71</v>
      </c>
      <c r="AC498" s="6">
        <v>46</v>
      </c>
      <c r="AD498" s="101" t="s">
        <v>23</v>
      </c>
      <c r="AE498" s="4">
        <v>1.3115775462962999E-2</v>
      </c>
      <c r="AF498" s="4">
        <v>1.52609606481481E-2</v>
      </c>
      <c r="AG498" s="5">
        <v>23.31</v>
      </c>
      <c r="AH498" s="6">
        <v>46</v>
      </c>
      <c r="AI498" s="4">
        <v>1.6891400462962999E-2</v>
      </c>
      <c r="AJ498" s="5">
        <v>20.440000000000001</v>
      </c>
      <c r="AK498" s="6">
        <v>38</v>
      </c>
      <c r="AL498" s="4">
        <v>1.8751516203703699E-2</v>
      </c>
      <c r="AM498" s="5">
        <v>22.4</v>
      </c>
      <c r="AN498" s="6">
        <v>33</v>
      </c>
      <c r="AO498" s="101" t="s">
        <v>23</v>
      </c>
      <c r="AP498" s="4">
        <v>1.9359259259259302E-2</v>
      </c>
      <c r="AQ498" s="4">
        <v>2.1491759259259301E-2</v>
      </c>
      <c r="AR498" s="5">
        <v>23.45</v>
      </c>
      <c r="AS498" s="6">
        <v>34</v>
      </c>
      <c r="AT498" s="4">
        <v>2.3155844907407401E-2</v>
      </c>
      <c r="AU498" s="5">
        <v>20.03</v>
      </c>
      <c r="AV498" s="6">
        <v>27</v>
      </c>
      <c r="AW498" s="4">
        <v>2.4990972222222199E-2</v>
      </c>
      <c r="AX498" s="5">
        <v>22.71</v>
      </c>
      <c r="AY498" s="6">
        <v>21</v>
      </c>
      <c r="AZ498" s="101" t="s">
        <v>23</v>
      </c>
      <c r="BA498" s="4">
        <v>2.56307407407407E-2</v>
      </c>
      <c r="BB498" s="4">
        <v>2.7785833333333301E-2</v>
      </c>
      <c r="BC498" s="5">
        <v>23.2</v>
      </c>
      <c r="BD498" s="6">
        <v>23</v>
      </c>
      <c r="BE498" s="4">
        <v>2.94254861111111E-2</v>
      </c>
      <c r="BF498" s="5">
        <v>20.329999999999998</v>
      </c>
      <c r="BG498" s="6">
        <v>14</v>
      </c>
      <c r="BH498" s="4">
        <v>3.12537037037037E-2</v>
      </c>
      <c r="BI498" s="5">
        <v>22.79</v>
      </c>
      <c r="BJ498" s="6">
        <v>9</v>
      </c>
    </row>
    <row r="499" spans="1:62" x14ac:dyDescent="0.25">
      <c r="A499" s="3">
        <v>7</v>
      </c>
      <c r="B499" s="1">
        <v>46</v>
      </c>
      <c r="C499" s="1" t="s">
        <v>21</v>
      </c>
      <c r="D499" s="1" t="s">
        <v>1977</v>
      </c>
      <c r="E499" s="97" t="s">
        <v>121</v>
      </c>
      <c r="F499" s="98" t="s">
        <v>479</v>
      </c>
      <c r="G499" s="98" t="s">
        <v>1978</v>
      </c>
      <c r="I499" s="4">
        <v>0</v>
      </c>
      <c r="J499" s="4">
        <v>2.0382638888888898E-3</v>
      </c>
      <c r="K499" s="5">
        <v>24.53</v>
      </c>
      <c r="L499" s="6">
        <v>77</v>
      </c>
      <c r="M499" s="4">
        <v>3.5729513888888898E-3</v>
      </c>
      <c r="N499" s="5">
        <v>21.72</v>
      </c>
      <c r="O499" s="6">
        <v>68</v>
      </c>
      <c r="P499" s="4">
        <v>5.3119444444444403E-3</v>
      </c>
      <c r="Q499" s="5">
        <v>23.96</v>
      </c>
      <c r="R499" s="6">
        <v>63</v>
      </c>
      <c r="S499" s="101" t="s">
        <v>33</v>
      </c>
      <c r="T499" s="4">
        <v>6.6827199074074098E-3</v>
      </c>
      <c r="U499" s="4">
        <v>8.7189236111111096E-3</v>
      </c>
      <c r="V499" s="5">
        <v>24.56</v>
      </c>
      <c r="W499" s="6">
        <v>64</v>
      </c>
      <c r="X499" s="4">
        <v>1.02574768518519E-2</v>
      </c>
      <c r="Y499" s="5">
        <v>21.67</v>
      </c>
      <c r="Z499" s="6">
        <v>57</v>
      </c>
      <c r="AA499" s="4">
        <v>1.19927430555556E-2</v>
      </c>
      <c r="AB499" s="5">
        <v>24.01</v>
      </c>
      <c r="AC499" s="6">
        <v>53</v>
      </c>
      <c r="AD499" s="101" t="s">
        <v>116</v>
      </c>
      <c r="AE499" s="4">
        <v>1.40514583333333E-2</v>
      </c>
      <c r="AF499" s="4">
        <v>1.60895138888889E-2</v>
      </c>
      <c r="AG499" s="5">
        <v>24.53</v>
      </c>
      <c r="AH499" s="6">
        <v>53</v>
      </c>
      <c r="AI499" s="4">
        <v>1.7637800925925901E-2</v>
      </c>
      <c r="AJ499" s="5">
        <v>21.53</v>
      </c>
      <c r="AK499" s="6">
        <v>45</v>
      </c>
      <c r="AL499" s="4">
        <v>1.9372453703703701E-2</v>
      </c>
      <c r="AM499" s="5">
        <v>24.02</v>
      </c>
      <c r="AN499" s="6">
        <v>38</v>
      </c>
      <c r="AO499" s="101" t="s">
        <v>23</v>
      </c>
      <c r="AP499" s="4">
        <v>2.0008680555555599E-2</v>
      </c>
      <c r="AQ499" s="4">
        <v>2.2081238425925898E-2</v>
      </c>
      <c r="AR499" s="5">
        <v>24.12</v>
      </c>
      <c r="AS499" s="6">
        <v>41</v>
      </c>
      <c r="AT499" s="4">
        <v>2.3613749999999999E-2</v>
      </c>
      <c r="AU499" s="5">
        <v>21.75</v>
      </c>
      <c r="AV499" s="6">
        <v>33</v>
      </c>
      <c r="AW499" s="4">
        <v>2.5369479166666702E-2</v>
      </c>
      <c r="AX499" s="5">
        <v>23.73</v>
      </c>
      <c r="AY499" s="6">
        <v>28</v>
      </c>
      <c r="AZ499" s="101" t="s">
        <v>23</v>
      </c>
      <c r="BA499" s="4">
        <v>2.59977777777778E-2</v>
      </c>
      <c r="BB499" s="4">
        <v>2.8066354166666699E-2</v>
      </c>
      <c r="BC499" s="5">
        <v>24.17</v>
      </c>
      <c r="BD499" s="6">
        <v>27</v>
      </c>
      <c r="BE499" s="4">
        <v>2.9630520833333299E-2</v>
      </c>
      <c r="BF499" s="5">
        <v>21.31</v>
      </c>
      <c r="BG499" s="6">
        <v>19</v>
      </c>
      <c r="BH499" s="4">
        <v>3.1409826388888902E-2</v>
      </c>
      <c r="BI499" s="5">
        <v>23.42</v>
      </c>
      <c r="BJ499" s="6">
        <v>15</v>
      </c>
    </row>
    <row r="500" spans="1:62" x14ac:dyDescent="0.25">
      <c r="A500" s="3">
        <v>8</v>
      </c>
      <c r="B500" s="1">
        <v>48</v>
      </c>
      <c r="C500" s="1" t="s">
        <v>233</v>
      </c>
      <c r="D500" s="1" t="s">
        <v>1979</v>
      </c>
      <c r="E500" s="97" t="s">
        <v>105</v>
      </c>
      <c r="F500" s="98" t="s">
        <v>1980</v>
      </c>
      <c r="G500" s="98" t="s">
        <v>1981</v>
      </c>
      <c r="I500" s="4">
        <v>0</v>
      </c>
      <c r="J500" s="4">
        <v>2.1721064814814802E-3</v>
      </c>
      <c r="K500" s="5">
        <v>23.02</v>
      </c>
      <c r="L500" s="6">
        <v>69</v>
      </c>
      <c r="M500" s="4">
        <v>3.8169328703703698E-3</v>
      </c>
      <c r="N500" s="5">
        <v>20.27</v>
      </c>
      <c r="O500" s="6">
        <v>62</v>
      </c>
      <c r="P500" s="4">
        <v>5.6485069444444404E-3</v>
      </c>
      <c r="Q500" s="5">
        <v>22.75</v>
      </c>
      <c r="R500" s="6">
        <v>57</v>
      </c>
      <c r="S500" s="101" t="s">
        <v>23</v>
      </c>
      <c r="T500" s="4">
        <v>6.3039930555555497E-3</v>
      </c>
      <c r="U500" s="4">
        <v>8.4452083333333306E-3</v>
      </c>
      <c r="V500" s="5">
        <v>23.35</v>
      </c>
      <c r="W500" s="6">
        <v>59</v>
      </c>
      <c r="X500" s="4">
        <v>1.00899421296296E-2</v>
      </c>
      <c r="Y500" s="5">
        <v>20.27</v>
      </c>
      <c r="Z500" s="6">
        <v>51</v>
      </c>
      <c r="AA500" s="4">
        <v>1.1905081018518501E-2</v>
      </c>
      <c r="AB500" s="5">
        <v>22.96</v>
      </c>
      <c r="AC500" s="6">
        <v>45</v>
      </c>
      <c r="AD500" s="101" t="s">
        <v>33</v>
      </c>
      <c r="AE500" s="4">
        <v>1.32291087962963E-2</v>
      </c>
      <c r="AF500" s="4">
        <v>1.54249189814815E-2</v>
      </c>
      <c r="AG500" s="5">
        <v>22.77</v>
      </c>
      <c r="AH500" s="6">
        <v>47</v>
      </c>
      <c r="AI500" s="4">
        <v>1.7056354166666701E-2</v>
      </c>
      <c r="AJ500" s="5">
        <v>20.43</v>
      </c>
      <c r="AK500" s="6">
        <v>38</v>
      </c>
      <c r="AL500" s="4">
        <v>1.8899942129629602E-2</v>
      </c>
      <c r="AM500" s="5">
        <v>22.6</v>
      </c>
      <c r="AN500" s="6">
        <v>34</v>
      </c>
      <c r="AO500" s="101" t="s">
        <v>23</v>
      </c>
      <c r="AP500" s="4">
        <v>1.95918402777778E-2</v>
      </c>
      <c r="AQ500" s="4">
        <v>2.1736620370370399E-2</v>
      </c>
      <c r="AR500" s="5">
        <v>23.31</v>
      </c>
      <c r="AS500" s="6">
        <v>35</v>
      </c>
      <c r="AT500" s="4">
        <v>2.33803587962963E-2</v>
      </c>
      <c r="AU500" s="5">
        <v>20.28</v>
      </c>
      <c r="AV500" s="6">
        <v>27</v>
      </c>
      <c r="AW500" s="4">
        <v>2.5225555555555602E-2</v>
      </c>
      <c r="AX500" s="5">
        <v>22.58</v>
      </c>
      <c r="AY500" s="6">
        <v>22</v>
      </c>
      <c r="AZ500" s="101" t="s">
        <v>23</v>
      </c>
      <c r="BA500" s="4">
        <v>2.5872129629629599E-2</v>
      </c>
      <c r="BB500" s="4">
        <v>2.8043865740740699E-2</v>
      </c>
      <c r="BC500" s="5">
        <v>23.02</v>
      </c>
      <c r="BD500" s="6">
        <v>23</v>
      </c>
      <c r="BE500" s="4">
        <v>2.9697986111111099E-2</v>
      </c>
      <c r="BF500" s="5">
        <v>20.149999999999999</v>
      </c>
      <c r="BG500" s="6">
        <v>15</v>
      </c>
      <c r="BH500" s="4">
        <v>3.1552719907407399E-2</v>
      </c>
      <c r="BI500" s="5">
        <v>22.47</v>
      </c>
      <c r="BJ500" s="6">
        <v>10</v>
      </c>
    </row>
    <row r="501" spans="1:62" x14ac:dyDescent="0.25">
      <c r="A501" s="3">
        <v>9</v>
      </c>
      <c r="B501" s="1">
        <v>45</v>
      </c>
      <c r="C501" s="1" t="s">
        <v>68</v>
      </c>
      <c r="D501" s="1" t="s">
        <v>1982</v>
      </c>
      <c r="E501" s="97" t="s">
        <v>169</v>
      </c>
      <c r="F501" s="98" t="s">
        <v>1983</v>
      </c>
      <c r="G501" s="98" t="s">
        <v>1984</v>
      </c>
      <c r="I501" s="4">
        <v>0</v>
      </c>
      <c r="J501" s="4">
        <v>2.18636574074074E-3</v>
      </c>
      <c r="K501" s="5">
        <v>22.87</v>
      </c>
      <c r="L501" s="6">
        <v>72</v>
      </c>
      <c r="M501" s="4">
        <v>3.8023263888888898E-3</v>
      </c>
      <c r="N501" s="5">
        <v>20.63</v>
      </c>
      <c r="O501" s="6">
        <v>64</v>
      </c>
      <c r="P501" s="4">
        <v>5.6517824074074101E-3</v>
      </c>
      <c r="Q501" s="5">
        <v>22.53</v>
      </c>
      <c r="R501" s="6">
        <v>60</v>
      </c>
      <c r="S501" s="101" t="s">
        <v>35</v>
      </c>
      <c r="T501" s="4">
        <v>7.0065277777777799E-3</v>
      </c>
      <c r="U501" s="4">
        <v>9.1604050925925898E-3</v>
      </c>
      <c r="V501" s="5">
        <v>23.21</v>
      </c>
      <c r="W501" s="6">
        <v>60</v>
      </c>
      <c r="X501" s="4">
        <v>1.0791226851851901E-2</v>
      </c>
      <c r="Y501" s="5">
        <v>20.440000000000001</v>
      </c>
      <c r="Z501" s="6">
        <v>51</v>
      </c>
      <c r="AA501" s="4">
        <v>1.26416203703704E-2</v>
      </c>
      <c r="AB501" s="5">
        <v>22.52</v>
      </c>
      <c r="AC501" s="6">
        <v>46</v>
      </c>
      <c r="AD501" s="101" t="s">
        <v>23</v>
      </c>
      <c r="AE501" s="4">
        <v>1.3268912037036999E-2</v>
      </c>
      <c r="AF501" s="4">
        <v>1.5417777777777799E-2</v>
      </c>
      <c r="AG501" s="5">
        <v>23.27</v>
      </c>
      <c r="AH501" s="6">
        <v>46</v>
      </c>
      <c r="AI501" s="4">
        <v>1.7051215277777799E-2</v>
      </c>
      <c r="AJ501" s="5">
        <v>20.41</v>
      </c>
      <c r="AK501" s="6">
        <v>38</v>
      </c>
      <c r="AL501" s="4">
        <v>1.8890613425925899E-2</v>
      </c>
      <c r="AM501" s="5">
        <v>22.65</v>
      </c>
      <c r="AN501" s="6">
        <v>33</v>
      </c>
      <c r="AO501" s="101" t="s">
        <v>23</v>
      </c>
      <c r="AP501" s="4">
        <v>1.9559791666666701E-2</v>
      </c>
      <c r="AQ501" s="4">
        <v>2.17341435185185E-2</v>
      </c>
      <c r="AR501" s="5">
        <v>23</v>
      </c>
      <c r="AS501" s="6">
        <v>34</v>
      </c>
      <c r="AT501" s="4">
        <v>2.3390150462963E-2</v>
      </c>
      <c r="AU501" s="5">
        <v>20.13</v>
      </c>
      <c r="AV501" s="6">
        <v>26</v>
      </c>
      <c r="AW501" s="4">
        <v>2.52538078703704E-2</v>
      </c>
      <c r="AX501" s="5">
        <v>22.36</v>
      </c>
      <c r="AY501" s="6">
        <v>21</v>
      </c>
      <c r="AZ501" s="101" t="s">
        <v>23</v>
      </c>
      <c r="BA501" s="4">
        <v>2.59039351851852E-2</v>
      </c>
      <c r="BB501" s="4">
        <v>2.80580787037037E-2</v>
      </c>
      <c r="BC501" s="5">
        <v>23.21</v>
      </c>
      <c r="BD501" s="6">
        <v>23</v>
      </c>
      <c r="BE501" s="4">
        <v>2.96921527777778E-2</v>
      </c>
      <c r="BF501" s="5">
        <v>20.399999999999999</v>
      </c>
      <c r="BG501" s="6">
        <v>14</v>
      </c>
      <c r="BH501" s="4">
        <v>3.1554872685185198E-2</v>
      </c>
      <c r="BI501" s="5">
        <v>22.37</v>
      </c>
      <c r="BJ501" s="6">
        <v>9</v>
      </c>
    </row>
    <row r="502" spans="1:62" x14ac:dyDescent="0.25">
      <c r="A502" s="3">
        <v>10</v>
      </c>
      <c r="B502" s="1">
        <v>33</v>
      </c>
      <c r="C502" s="1" t="s">
        <v>247</v>
      </c>
      <c r="D502" s="1" t="s">
        <v>1985</v>
      </c>
      <c r="E502" s="97" t="s">
        <v>96</v>
      </c>
      <c r="F502" s="98" t="s">
        <v>1986</v>
      </c>
      <c r="G502" s="98" t="s">
        <v>1987</v>
      </c>
      <c r="I502" s="4">
        <v>0</v>
      </c>
      <c r="J502" s="4">
        <v>2.1458912037037002E-3</v>
      </c>
      <c r="K502" s="5">
        <v>23.3</v>
      </c>
      <c r="L502" s="6">
        <v>69</v>
      </c>
      <c r="M502" s="4">
        <v>3.81857638888889E-3</v>
      </c>
      <c r="N502" s="5">
        <v>19.93</v>
      </c>
      <c r="O502" s="6">
        <v>62</v>
      </c>
      <c r="P502" s="4">
        <v>5.67810185185185E-3</v>
      </c>
      <c r="Q502" s="5">
        <v>22.41</v>
      </c>
      <c r="R502" s="6">
        <v>58</v>
      </c>
      <c r="S502" s="101" t="s">
        <v>23</v>
      </c>
      <c r="T502" s="4">
        <v>6.3627893518518504E-3</v>
      </c>
      <c r="U502" s="4">
        <v>8.5124189814814802E-3</v>
      </c>
      <c r="V502" s="5">
        <v>23.26</v>
      </c>
      <c r="W502" s="6">
        <v>59</v>
      </c>
      <c r="X502" s="4">
        <v>1.01647800925926E-2</v>
      </c>
      <c r="Y502" s="5">
        <v>20.170000000000002</v>
      </c>
      <c r="Z502" s="6">
        <v>51</v>
      </c>
      <c r="AA502" s="4">
        <v>1.20218287037037E-2</v>
      </c>
      <c r="AB502" s="5">
        <v>22.44</v>
      </c>
      <c r="AC502" s="6">
        <v>47</v>
      </c>
      <c r="AD502" s="101" t="s">
        <v>23</v>
      </c>
      <c r="AE502" s="4">
        <v>1.2628865740740699E-2</v>
      </c>
      <c r="AF502" s="4">
        <v>1.4775972222222201E-2</v>
      </c>
      <c r="AG502" s="5">
        <v>23.29</v>
      </c>
      <c r="AH502" s="6">
        <v>48</v>
      </c>
      <c r="AI502" s="4">
        <v>1.64277199074074E-2</v>
      </c>
      <c r="AJ502" s="5">
        <v>20.18</v>
      </c>
      <c r="AK502" s="6">
        <v>40</v>
      </c>
      <c r="AL502" s="4">
        <v>1.8258344907407398E-2</v>
      </c>
      <c r="AM502" s="5">
        <v>22.76</v>
      </c>
      <c r="AN502" s="6">
        <v>34</v>
      </c>
      <c r="AO502" s="101" t="s">
        <v>23</v>
      </c>
      <c r="AP502" s="4">
        <v>1.8900196759259299E-2</v>
      </c>
      <c r="AQ502" s="4">
        <v>2.10526736111111E-2</v>
      </c>
      <c r="AR502" s="5">
        <v>23.23</v>
      </c>
      <c r="AS502" s="6">
        <v>36</v>
      </c>
      <c r="AT502" s="4">
        <v>2.2723888888888901E-2</v>
      </c>
      <c r="AU502" s="5">
        <v>19.95</v>
      </c>
      <c r="AV502" s="6">
        <v>28</v>
      </c>
      <c r="AW502" s="4">
        <v>2.4584629629629599E-2</v>
      </c>
      <c r="AX502" s="5">
        <v>22.39</v>
      </c>
      <c r="AY502" s="6">
        <v>23</v>
      </c>
      <c r="AZ502" s="101" t="s">
        <v>33</v>
      </c>
      <c r="BA502" s="4">
        <v>2.5868796296296299E-2</v>
      </c>
      <c r="BB502" s="4">
        <v>2.80525578703704E-2</v>
      </c>
      <c r="BC502" s="5">
        <v>22.9</v>
      </c>
      <c r="BD502" s="6">
        <v>25</v>
      </c>
      <c r="BE502" s="4">
        <v>2.9723483796296302E-2</v>
      </c>
      <c r="BF502" s="5">
        <v>19.95</v>
      </c>
      <c r="BG502" s="6">
        <v>16</v>
      </c>
      <c r="BH502" s="4">
        <v>3.1588819444444402E-2</v>
      </c>
      <c r="BI502" s="5">
        <v>22.34</v>
      </c>
      <c r="BJ502" s="6">
        <v>11</v>
      </c>
    </row>
    <row r="503" spans="1:62" x14ac:dyDescent="0.25">
      <c r="A503" s="3">
        <v>11</v>
      </c>
      <c r="B503" s="1">
        <v>7</v>
      </c>
      <c r="C503" s="1" t="s">
        <v>32</v>
      </c>
      <c r="D503" s="1" t="s">
        <v>1988</v>
      </c>
      <c r="E503" s="97" t="s">
        <v>168</v>
      </c>
      <c r="F503" s="98" t="s">
        <v>1989</v>
      </c>
      <c r="G503" s="98" t="s">
        <v>1990</v>
      </c>
      <c r="I503" s="4">
        <v>0</v>
      </c>
      <c r="J503" s="4">
        <v>2.1267013888888902E-3</v>
      </c>
      <c r="K503" s="5">
        <v>23.51</v>
      </c>
      <c r="L503" s="6">
        <v>75</v>
      </c>
      <c r="M503" s="4">
        <v>3.7317476851851899E-3</v>
      </c>
      <c r="N503" s="5">
        <v>20.77</v>
      </c>
      <c r="O503" s="6">
        <v>68</v>
      </c>
      <c r="P503" s="4">
        <v>5.54240740740741E-3</v>
      </c>
      <c r="Q503" s="5">
        <v>23.01</v>
      </c>
      <c r="R503" s="6">
        <v>64</v>
      </c>
      <c r="S503" s="101" t="s">
        <v>38</v>
      </c>
      <c r="T503" s="4">
        <v>6.8494675925925902E-3</v>
      </c>
      <c r="U503" s="4">
        <v>8.9550694444444408E-3</v>
      </c>
      <c r="V503" s="5">
        <v>23.75</v>
      </c>
      <c r="W503" s="6">
        <v>64</v>
      </c>
      <c r="X503" s="4">
        <v>1.0589131944444399E-2</v>
      </c>
      <c r="Y503" s="5">
        <v>20.399999999999999</v>
      </c>
      <c r="Z503" s="6">
        <v>56</v>
      </c>
      <c r="AA503" s="4">
        <v>1.2373391203703701E-2</v>
      </c>
      <c r="AB503" s="5">
        <v>23.35</v>
      </c>
      <c r="AC503" s="6">
        <v>51</v>
      </c>
      <c r="AD503" s="101" t="s">
        <v>23</v>
      </c>
      <c r="AE503" s="4">
        <v>1.3010219907407399E-2</v>
      </c>
      <c r="AF503" s="4">
        <v>1.5150543981481499E-2</v>
      </c>
      <c r="AG503" s="5">
        <v>23.36</v>
      </c>
      <c r="AH503" s="6">
        <v>52</v>
      </c>
      <c r="AI503" s="4">
        <v>1.6771053240740699E-2</v>
      </c>
      <c r="AJ503" s="5">
        <v>20.57</v>
      </c>
      <c r="AK503" s="6">
        <v>45</v>
      </c>
      <c r="AL503" s="4">
        <v>1.8602569444444401E-2</v>
      </c>
      <c r="AM503" s="5">
        <v>22.75</v>
      </c>
      <c r="AN503" s="6">
        <v>41</v>
      </c>
      <c r="AO503" s="101" t="s">
        <v>23</v>
      </c>
      <c r="AP503" s="4">
        <v>1.9224224537037E-2</v>
      </c>
      <c r="AQ503" s="4">
        <v>2.1315300925925901E-2</v>
      </c>
      <c r="AR503" s="5">
        <v>23.91</v>
      </c>
      <c r="AS503" s="6">
        <v>42</v>
      </c>
      <c r="AT503" s="4">
        <v>2.2920069444444399E-2</v>
      </c>
      <c r="AU503" s="5">
        <v>20.77</v>
      </c>
      <c r="AV503" s="6">
        <v>33</v>
      </c>
      <c r="AW503" s="4">
        <v>2.4706377314814801E-2</v>
      </c>
      <c r="AX503" s="5">
        <v>23.33</v>
      </c>
      <c r="AY503" s="6">
        <v>29</v>
      </c>
      <c r="AZ503" s="101" t="s">
        <v>35</v>
      </c>
      <c r="BA503" s="4">
        <v>2.6045509259259299E-2</v>
      </c>
      <c r="BB503" s="4">
        <v>2.8156585648148099E-2</v>
      </c>
      <c r="BC503" s="5">
        <v>23.68</v>
      </c>
      <c r="BD503" s="6">
        <v>30</v>
      </c>
      <c r="BE503" s="4">
        <v>2.9761446759259302E-2</v>
      </c>
      <c r="BF503" s="5">
        <v>20.77</v>
      </c>
      <c r="BG503" s="6">
        <v>19</v>
      </c>
      <c r="BH503" s="4">
        <v>3.1598506944444403E-2</v>
      </c>
      <c r="BI503" s="5">
        <v>22.68</v>
      </c>
      <c r="BJ503" s="6">
        <v>16</v>
      </c>
    </row>
    <row r="504" spans="1:62" x14ac:dyDescent="0.25">
      <c r="A504" s="3">
        <v>12</v>
      </c>
      <c r="B504" s="1">
        <v>17</v>
      </c>
      <c r="C504" s="1" t="s">
        <v>62</v>
      </c>
      <c r="D504" s="1" t="s">
        <v>1991</v>
      </c>
      <c r="E504" s="97" t="s">
        <v>94</v>
      </c>
      <c r="F504" s="98" t="s">
        <v>1992</v>
      </c>
      <c r="G504" s="98" t="s">
        <v>1993</v>
      </c>
      <c r="I504" s="4">
        <v>0</v>
      </c>
      <c r="J504" s="4">
        <v>2.1178472222222202E-3</v>
      </c>
      <c r="K504" s="5">
        <v>23.61</v>
      </c>
      <c r="L504" s="6">
        <v>80</v>
      </c>
      <c r="M504" s="4">
        <v>3.7423495370370401E-3</v>
      </c>
      <c r="N504" s="5">
        <v>20.52</v>
      </c>
      <c r="O504" s="6">
        <v>72</v>
      </c>
      <c r="P504" s="4">
        <v>5.5634374999999998E-3</v>
      </c>
      <c r="Q504" s="5">
        <v>22.88</v>
      </c>
      <c r="R504" s="6">
        <v>67</v>
      </c>
      <c r="S504" s="101" t="s">
        <v>35</v>
      </c>
      <c r="T504" s="4">
        <v>6.9179976851851902E-3</v>
      </c>
      <c r="U504" s="4">
        <v>9.0237962962963006E-3</v>
      </c>
      <c r="V504" s="5">
        <v>23.74</v>
      </c>
      <c r="W504" s="6">
        <v>69</v>
      </c>
      <c r="X504" s="4">
        <v>1.0626608796296301E-2</v>
      </c>
      <c r="Y504" s="5">
        <v>20.8</v>
      </c>
      <c r="Z504" s="6">
        <v>62</v>
      </c>
      <c r="AA504" s="4">
        <v>1.2434537037036999E-2</v>
      </c>
      <c r="AB504" s="5">
        <v>23.05</v>
      </c>
      <c r="AC504" s="6">
        <v>58</v>
      </c>
      <c r="AD504" s="101" t="s">
        <v>23</v>
      </c>
      <c r="AE504" s="4">
        <v>1.3044259259259301E-2</v>
      </c>
      <c r="AF504" s="4">
        <v>1.5157500000000001E-2</v>
      </c>
      <c r="AG504" s="5">
        <v>23.66</v>
      </c>
      <c r="AH504" s="6">
        <v>57</v>
      </c>
      <c r="AI504" s="4">
        <v>1.6727418981481501E-2</v>
      </c>
      <c r="AJ504" s="5">
        <v>21.23</v>
      </c>
      <c r="AK504" s="6">
        <v>47</v>
      </c>
      <c r="AL504" s="4">
        <v>1.8527025462963E-2</v>
      </c>
      <c r="AM504" s="5">
        <v>23.15</v>
      </c>
      <c r="AN504" s="6">
        <v>41</v>
      </c>
      <c r="AO504" s="101" t="s">
        <v>35</v>
      </c>
      <c r="AP504" s="4">
        <v>1.98987268518519E-2</v>
      </c>
      <c r="AQ504" s="4">
        <v>2.2005381944444399E-2</v>
      </c>
      <c r="AR504" s="5">
        <v>23.73</v>
      </c>
      <c r="AS504" s="6">
        <v>41</v>
      </c>
      <c r="AT504" s="4">
        <v>2.3613194444444398E-2</v>
      </c>
      <c r="AU504" s="5">
        <v>20.73</v>
      </c>
      <c r="AV504" s="6">
        <v>33</v>
      </c>
      <c r="AW504" s="4">
        <v>2.5431886574074102E-2</v>
      </c>
      <c r="AX504" s="5">
        <v>22.91</v>
      </c>
      <c r="AY504" s="6">
        <v>29</v>
      </c>
      <c r="AZ504" s="101" t="s">
        <v>23</v>
      </c>
      <c r="BA504" s="4">
        <v>2.6053634259259301E-2</v>
      </c>
      <c r="BB504" s="4">
        <v>2.8193946759259299E-2</v>
      </c>
      <c r="BC504" s="5">
        <v>23.36</v>
      </c>
      <c r="BD504" s="6">
        <v>29</v>
      </c>
      <c r="BE504" s="4">
        <v>2.9784120370370398E-2</v>
      </c>
      <c r="BF504" s="5">
        <v>20.96</v>
      </c>
      <c r="BG504" s="6">
        <v>20</v>
      </c>
      <c r="BH504" s="4">
        <v>3.1613657407407403E-2</v>
      </c>
      <c r="BI504" s="5">
        <v>22.77</v>
      </c>
      <c r="BJ504" s="6">
        <v>15</v>
      </c>
    </row>
    <row r="505" spans="1:62" x14ac:dyDescent="0.25">
      <c r="A505" s="3">
        <v>13</v>
      </c>
      <c r="B505" s="1">
        <v>40</v>
      </c>
      <c r="C505" s="1" t="s">
        <v>27</v>
      </c>
      <c r="D505" s="1" t="s">
        <v>1994</v>
      </c>
      <c r="E505" s="97" t="s">
        <v>107</v>
      </c>
      <c r="F505" s="98" t="s">
        <v>1995</v>
      </c>
      <c r="G505" s="98" t="s">
        <v>1996</v>
      </c>
      <c r="I505" s="4">
        <v>0</v>
      </c>
      <c r="J505" s="4">
        <v>2.1317129629629598E-3</v>
      </c>
      <c r="K505" s="5">
        <v>23.46</v>
      </c>
      <c r="L505" s="6">
        <v>86</v>
      </c>
      <c r="M505" s="4">
        <v>3.7489351851851902E-3</v>
      </c>
      <c r="N505" s="5">
        <v>20.61</v>
      </c>
      <c r="O505" s="6">
        <v>78</v>
      </c>
      <c r="P505" s="4">
        <v>5.5787962962962996E-3</v>
      </c>
      <c r="Q505" s="5">
        <v>22.77</v>
      </c>
      <c r="R505" s="6">
        <v>73</v>
      </c>
      <c r="S505" s="101" t="s">
        <v>23</v>
      </c>
      <c r="T505" s="4">
        <v>6.2503356481481498E-3</v>
      </c>
      <c r="U505" s="4">
        <v>8.4021064814814791E-3</v>
      </c>
      <c r="V505" s="5">
        <v>23.24</v>
      </c>
      <c r="W505" s="6">
        <v>75</v>
      </c>
      <c r="X505" s="4">
        <v>1.0026712962962999E-2</v>
      </c>
      <c r="Y505" s="5">
        <v>20.52</v>
      </c>
      <c r="Z505" s="6">
        <v>67</v>
      </c>
      <c r="AA505" s="4">
        <v>1.18557407407407E-2</v>
      </c>
      <c r="AB505" s="5">
        <v>22.78</v>
      </c>
      <c r="AC505" s="6">
        <v>63</v>
      </c>
      <c r="AD505" s="101" t="s">
        <v>33</v>
      </c>
      <c r="AE505" s="4">
        <v>1.31511921296296E-2</v>
      </c>
      <c r="AF505" s="4">
        <v>1.52847222222222E-2</v>
      </c>
      <c r="AG505" s="5">
        <v>23.44</v>
      </c>
      <c r="AH505" s="6">
        <v>64</v>
      </c>
      <c r="AI505" s="4">
        <v>1.6890775462963002E-2</v>
      </c>
      <c r="AJ505" s="5">
        <v>20.75</v>
      </c>
      <c r="AK505" s="6">
        <v>56</v>
      </c>
      <c r="AL505" s="4">
        <v>1.8713773148148101E-2</v>
      </c>
      <c r="AM505" s="5">
        <v>22.86</v>
      </c>
      <c r="AN505" s="6">
        <v>51</v>
      </c>
      <c r="AO505" s="101" t="s">
        <v>23</v>
      </c>
      <c r="AP505" s="4">
        <v>1.93698032407407E-2</v>
      </c>
      <c r="AQ505" s="4">
        <v>2.14966782407407E-2</v>
      </c>
      <c r="AR505" s="5">
        <v>23.51</v>
      </c>
      <c r="AS505" s="6">
        <v>50</v>
      </c>
      <c r="AT505" s="4">
        <v>2.31134837962963E-2</v>
      </c>
      <c r="AU505" s="5">
        <v>20.62</v>
      </c>
      <c r="AV505" s="6">
        <v>39</v>
      </c>
      <c r="AW505" s="4">
        <v>2.4923206018518499E-2</v>
      </c>
      <c r="AX505" s="5">
        <v>23.02</v>
      </c>
      <c r="AY505" s="6">
        <v>34</v>
      </c>
      <c r="AZ505" s="101" t="s">
        <v>33</v>
      </c>
      <c r="BA505" s="4">
        <v>2.62233564814815E-2</v>
      </c>
      <c r="BB505" s="4">
        <v>2.83841203703704E-2</v>
      </c>
      <c r="BC505" s="5">
        <v>23.14</v>
      </c>
      <c r="BD505" s="6">
        <v>35</v>
      </c>
      <c r="BE505" s="4">
        <v>2.9991168981481499E-2</v>
      </c>
      <c r="BF505" s="5">
        <v>20.74</v>
      </c>
      <c r="BG505" s="6">
        <v>27</v>
      </c>
      <c r="BH505" s="4">
        <v>3.1828171296296302E-2</v>
      </c>
      <c r="BI505" s="5">
        <v>22.68</v>
      </c>
      <c r="BJ505" s="6">
        <v>23</v>
      </c>
    </row>
    <row r="506" spans="1:62" x14ac:dyDescent="0.25">
      <c r="A506" s="3">
        <v>14</v>
      </c>
      <c r="B506" s="1">
        <v>14</v>
      </c>
      <c r="C506" s="1" t="s">
        <v>34</v>
      </c>
      <c r="D506" s="1" t="s">
        <v>1997</v>
      </c>
      <c r="E506" s="97" t="s">
        <v>185</v>
      </c>
      <c r="F506" s="98" t="s">
        <v>1998</v>
      </c>
      <c r="G506" s="98" t="s">
        <v>1999</v>
      </c>
      <c r="I506" s="4">
        <v>0</v>
      </c>
      <c r="J506" s="4">
        <v>2.0187962962963002E-3</v>
      </c>
      <c r="K506" s="5">
        <v>24.77</v>
      </c>
      <c r="L506" s="6">
        <v>79</v>
      </c>
      <c r="M506" s="4">
        <v>3.5643518518518498E-3</v>
      </c>
      <c r="N506" s="5">
        <v>21.57</v>
      </c>
      <c r="O506" s="6">
        <v>72</v>
      </c>
      <c r="P506" s="4">
        <v>5.3021296296296297E-3</v>
      </c>
      <c r="Q506" s="5">
        <v>23.98</v>
      </c>
      <c r="R506" s="6">
        <v>68</v>
      </c>
      <c r="S506" s="101" t="s">
        <v>26</v>
      </c>
      <c r="T506" s="4">
        <v>6.6379976851851904E-3</v>
      </c>
      <c r="U506" s="4">
        <v>8.6678472222222192E-3</v>
      </c>
      <c r="V506" s="5">
        <v>24.63</v>
      </c>
      <c r="W506" s="6">
        <v>69</v>
      </c>
      <c r="X506" s="4">
        <v>1.02152546296296E-2</v>
      </c>
      <c r="Y506" s="5">
        <v>21.54</v>
      </c>
      <c r="Z506" s="6">
        <v>60</v>
      </c>
      <c r="AA506" s="4">
        <v>1.1969421296296299E-2</v>
      </c>
      <c r="AB506" s="5">
        <v>23.75</v>
      </c>
      <c r="AC506" s="6">
        <v>54</v>
      </c>
      <c r="AD506" s="101" t="s">
        <v>67</v>
      </c>
      <c r="AE506" s="4">
        <v>1.39909722222222E-2</v>
      </c>
      <c r="AF506" s="4">
        <v>1.60463078703704E-2</v>
      </c>
      <c r="AG506" s="5">
        <v>24.33</v>
      </c>
      <c r="AH506" s="6">
        <v>55</v>
      </c>
      <c r="AI506" s="4">
        <v>1.7569120370370402E-2</v>
      </c>
      <c r="AJ506" s="5">
        <v>21.89</v>
      </c>
      <c r="AK506" s="6">
        <v>46</v>
      </c>
      <c r="AL506" s="4">
        <v>1.9301631944444401E-2</v>
      </c>
      <c r="AM506" s="5">
        <v>24.05</v>
      </c>
      <c r="AN506" s="6">
        <v>41</v>
      </c>
      <c r="AO506" s="101" t="s">
        <v>23</v>
      </c>
      <c r="AP506" s="4">
        <v>1.9904583333333298E-2</v>
      </c>
      <c r="AQ506" s="4">
        <v>2.19340162037037E-2</v>
      </c>
      <c r="AR506" s="5">
        <v>24.64</v>
      </c>
      <c r="AS506" s="6">
        <v>42</v>
      </c>
      <c r="AT506" s="4">
        <v>2.3493344907407399E-2</v>
      </c>
      <c r="AU506" s="5">
        <v>21.38</v>
      </c>
      <c r="AV506" s="6">
        <v>34</v>
      </c>
      <c r="AW506" s="4">
        <v>2.5238287037037E-2</v>
      </c>
      <c r="AX506" s="5">
        <v>23.88</v>
      </c>
      <c r="AY506" s="6">
        <v>29</v>
      </c>
      <c r="AZ506" s="101" t="s">
        <v>26</v>
      </c>
      <c r="BA506" s="4">
        <v>2.65820949074074E-2</v>
      </c>
      <c r="BB506" s="4">
        <v>2.8598680555555599E-2</v>
      </c>
      <c r="BC506" s="5">
        <v>24.79</v>
      </c>
      <c r="BD506" s="6">
        <v>29</v>
      </c>
      <c r="BE506" s="4">
        <v>3.0151087962963001E-2</v>
      </c>
      <c r="BF506" s="5">
        <v>21.47</v>
      </c>
      <c r="BG506" s="6">
        <v>22</v>
      </c>
      <c r="BH506" s="4">
        <v>3.1910671296296302E-2</v>
      </c>
      <c r="BI506" s="5">
        <v>23.68</v>
      </c>
      <c r="BJ506" s="6">
        <v>17</v>
      </c>
    </row>
    <row r="507" spans="1:62" x14ac:dyDescent="0.25">
      <c r="A507" s="3">
        <v>15</v>
      </c>
      <c r="B507" s="1">
        <v>18</v>
      </c>
      <c r="C507" s="1" t="s">
        <v>58</v>
      </c>
      <c r="D507" s="1" t="s">
        <v>2000</v>
      </c>
      <c r="E507" s="97" t="s">
        <v>226</v>
      </c>
      <c r="F507" s="98" t="s">
        <v>2001</v>
      </c>
      <c r="G507" s="98" t="s">
        <v>2002</v>
      </c>
      <c r="I507" s="4">
        <v>0</v>
      </c>
      <c r="J507" s="4">
        <v>2.1131828703703699E-3</v>
      </c>
      <c r="K507" s="5">
        <v>23.66</v>
      </c>
      <c r="L507" s="6">
        <v>76</v>
      </c>
      <c r="M507" s="4">
        <v>3.7349189814814801E-3</v>
      </c>
      <c r="N507" s="5">
        <v>20.55</v>
      </c>
      <c r="O507" s="6">
        <v>69</v>
      </c>
      <c r="P507" s="4">
        <v>5.5317013888888898E-3</v>
      </c>
      <c r="Q507" s="5">
        <v>23.19</v>
      </c>
      <c r="R507" s="6">
        <v>64</v>
      </c>
      <c r="S507" s="101" t="s">
        <v>23</v>
      </c>
      <c r="T507" s="4">
        <v>6.1419907407407404E-3</v>
      </c>
      <c r="U507" s="4">
        <v>8.2354861111111101E-3</v>
      </c>
      <c r="V507" s="5">
        <v>23.88</v>
      </c>
      <c r="W507" s="6">
        <v>65</v>
      </c>
      <c r="X507" s="4">
        <v>9.8027662037037007E-3</v>
      </c>
      <c r="Y507" s="5">
        <v>21.27</v>
      </c>
      <c r="Z507" s="6">
        <v>56</v>
      </c>
      <c r="AA507" s="4">
        <v>1.16010648148148E-2</v>
      </c>
      <c r="AB507" s="5">
        <v>23.17</v>
      </c>
      <c r="AC507" s="6">
        <v>51</v>
      </c>
      <c r="AD507" s="101" t="s">
        <v>150</v>
      </c>
      <c r="AE507" s="4">
        <v>1.4266504629629599E-2</v>
      </c>
      <c r="AF507" s="4">
        <v>1.63827893518519E-2</v>
      </c>
      <c r="AG507" s="5">
        <v>23.63</v>
      </c>
      <c r="AH507" s="6">
        <v>53</v>
      </c>
      <c r="AI507" s="4">
        <v>1.7970034722222201E-2</v>
      </c>
      <c r="AJ507" s="5">
        <v>21</v>
      </c>
      <c r="AK507" s="6">
        <v>45</v>
      </c>
      <c r="AL507" s="4">
        <v>1.97709722222222E-2</v>
      </c>
      <c r="AM507" s="5">
        <v>23.14</v>
      </c>
      <c r="AN507" s="6">
        <v>39</v>
      </c>
      <c r="AO507" s="101" t="s">
        <v>23</v>
      </c>
      <c r="AP507" s="4">
        <v>2.0371851851851801E-2</v>
      </c>
      <c r="AQ507" s="4">
        <v>2.2495023148148101E-2</v>
      </c>
      <c r="AR507" s="5">
        <v>23.55</v>
      </c>
      <c r="AS507" s="6">
        <v>42</v>
      </c>
      <c r="AT507" s="4">
        <v>2.4099398148148099E-2</v>
      </c>
      <c r="AU507" s="5">
        <v>20.78</v>
      </c>
      <c r="AV507" s="6">
        <v>32</v>
      </c>
      <c r="AW507" s="4">
        <v>2.58986689814815E-2</v>
      </c>
      <c r="AX507" s="5">
        <v>23.16</v>
      </c>
      <c r="AY507" s="6">
        <v>26</v>
      </c>
      <c r="AZ507" s="101" t="s">
        <v>23</v>
      </c>
      <c r="BA507" s="4">
        <v>2.64889699074074E-2</v>
      </c>
      <c r="BB507" s="4">
        <v>2.8610983796296299E-2</v>
      </c>
      <c r="BC507" s="5">
        <v>23.56</v>
      </c>
      <c r="BD507" s="6">
        <v>27</v>
      </c>
      <c r="BE507" s="4">
        <v>3.0219456018518501E-2</v>
      </c>
      <c r="BF507" s="5">
        <v>20.72</v>
      </c>
      <c r="BG507" s="6">
        <v>18</v>
      </c>
      <c r="BH507" s="4">
        <v>3.2049432870370403E-2</v>
      </c>
      <c r="BI507" s="5">
        <v>22.77</v>
      </c>
      <c r="BJ507" s="6">
        <v>15</v>
      </c>
    </row>
    <row r="508" spans="1:62" x14ac:dyDescent="0.25">
      <c r="A508" s="3">
        <v>16</v>
      </c>
      <c r="B508" s="1">
        <v>26</v>
      </c>
      <c r="C508" s="1" t="s">
        <v>59</v>
      </c>
      <c r="D508" s="1" t="s">
        <v>2003</v>
      </c>
      <c r="E508" s="97" t="s">
        <v>121</v>
      </c>
      <c r="F508" s="98" t="s">
        <v>2004</v>
      </c>
      <c r="G508" s="98" t="s">
        <v>2005</v>
      </c>
      <c r="I508" s="4">
        <v>0</v>
      </c>
      <c r="J508" s="4">
        <v>2.1375694444444402E-3</v>
      </c>
      <c r="K508" s="5">
        <v>23.39</v>
      </c>
      <c r="L508" s="6">
        <v>81</v>
      </c>
      <c r="M508" s="4">
        <v>3.7311689814814798E-3</v>
      </c>
      <c r="N508" s="5">
        <v>20.92</v>
      </c>
      <c r="O508" s="6">
        <v>73</v>
      </c>
      <c r="P508" s="4">
        <v>5.54716435185185E-3</v>
      </c>
      <c r="Q508" s="5">
        <v>22.94</v>
      </c>
      <c r="R508" s="6">
        <v>68</v>
      </c>
      <c r="S508" s="101" t="s">
        <v>48</v>
      </c>
      <c r="T508" s="4">
        <v>6.89510416666667E-3</v>
      </c>
      <c r="U508" s="4">
        <v>9.0308680555555593E-3</v>
      </c>
      <c r="V508" s="5">
        <v>23.41</v>
      </c>
      <c r="W508" s="6">
        <v>70</v>
      </c>
      <c r="X508" s="4">
        <v>1.06253240740741E-2</v>
      </c>
      <c r="Y508" s="5">
        <v>20.91</v>
      </c>
      <c r="Z508" s="6">
        <v>61</v>
      </c>
      <c r="AA508" s="4">
        <v>1.2419537037037E-2</v>
      </c>
      <c r="AB508" s="5">
        <v>23.22</v>
      </c>
      <c r="AC508" s="6">
        <v>55</v>
      </c>
      <c r="AD508" s="101" t="s">
        <v>113</v>
      </c>
      <c r="AE508" s="4">
        <v>1.43365509259259E-2</v>
      </c>
      <c r="AF508" s="4">
        <v>1.64485763888889E-2</v>
      </c>
      <c r="AG508" s="5">
        <v>23.67</v>
      </c>
      <c r="AH508" s="6">
        <v>56</v>
      </c>
      <c r="AI508" s="4">
        <v>1.8028148148148099E-2</v>
      </c>
      <c r="AJ508" s="5">
        <v>21.1</v>
      </c>
      <c r="AK508" s="6">
        <v>45</v>
      </c>
      <c r="AL508" s="4">
        <v>1.9847905092592599E-2</v>
      </c>
      <c r="AM508" s="5">
        <v>22.9</v>
      </c>
      <c r="AN508" s="6">
        <v>40</v>
      </c>
      <c r="AO508" s="101" t="s">
        <v>23</v>
      </c>
      <c r="AP508" s="4">
        <v>2.0482141203703699E-2</v>
      </c>
      <c r="AQ508" s="4">
        <v>2.25820949074074E-2</v>
      </c>
      <c r="AR508" s="5">
        <v>23.81</v>
      </c>
      <c r="AS508" s="6">
        <v>41</v>
      </c>
      <c r="AT508" s="4">
        <v>2.4190543981481499E-2</v>
      </c>
      <c r="AU508" s="5">
        <v>20.72</v>
      </c>
      <c r="AV508" s="6">
        <v>31</v>
      </c>
      <c r="AW508" s="4">
        <v>2.6000694444444399E-2</v>
      </c>
      <c r="AX508" s="5">
        <v>23.02</v>
      </c>
      <c r="AY508" s="6">
        <v>26</v>
      </c>
      <c r="AZ508" s="101" t="s">
        <v>23</v>
      </c>
      <c r="BA508" s="4">
        <v>2.6525671296296301E-2</v>
      </c>
      <c r="BB508" s="4">
        <v>2.86690277777778E-2</v>
      </c>
      <c r="BC508" s="5">
        <v>23.33</v>
      </c>
      <c r="BD508" s="6">
        <v>26</v>
      </c>
      <c r="BE508" s="4">
        <v>3.0284710648148101E-2</v>
      </c>
      <c r="BF508" s="5">
        <v>20.63</v>
      </c>
      <c r="BG508" s="6">
        <v>17</v>
      </c>
      <c r="BH508" s="4">
        <v>3.2142337962963001E-2</v>
      </c>
      <c r="BI508" s="5">
        <v>22.43</v>
      </c>
      <c r="BJ508" s="6">
        <v>14</v>
      </c>
    </row>
    <row r="509" spans="1:62" x14ac:dyDescent="0.25">
      <c r="A509" s="3">
        <v>17</v>
      </c>
      <c r="B509" s="1">
        <v>2</v>
      </c>
      <c r="C509" s="1" t="s">
        <v>49</v>
      </c>
      <c r="D509" s="1" t="s">
        <v>2006</v>
      </c>
      <c r="E509" s="97" t="s">
        <v>142</v>
      </c>
      <c r="F509" s="98" t="s">
        <v>2007</v>
      </c>
      <c r="G509" s="98" t="s">
        <v>2008</v>
      </c>
      <c r="I509" s="4">
        <v>0</v>
      </c>
      <c r="J509" s="4">
        <v>2.0922685185185202E-3</v>
      </c>
      <c r="K509" s="5">
        <v>23.9</v>
      </c>
      <c r="L509" s="6">
        <v>77</v>
      </c>
      <c r="M509" s="4">
        <v>3.71721064814815E-3</v>
      </c>
      <c r="N509" s="5">
        <v>20.51</v>
      </c>
      <c r="O509" s="6">
        <v>70</v>
      </c>
      <c r="P509" s="4">
        <v>5.5254629629629603E-3</v>
      </c>
      <c r="Q509" s="5">
        <v>23.04</v>
      </c>
      <c r="R509" s="6">
        <v>66</v>
      </c>
      <c r="S509" s="101" t="s">
        <v>23</v>
      </c>
      <c r="T509" s="4">
        <v>6.1626504629629601E-3</v>
      </c>
      <c r="U509" s="4">
        <v>8.2551273148148106E-3</v>
      </c>
      <c r="V509" s="5">
        <v>23.9</v>
      </c>
      <c r="W509" s="6">
        <v>66</v>
      </c>
      <c r="X509" s="4">
        <v>9.8624999999999997E-3</v>
      </c>
      <c r="Y509" s="5">
        <v>20.74</v>
      </c>
      <c r="Z509" s="6">
        <v>58</v>
      </c>
      <c r="AA509" s="4">
        <v>1.16942476851852E-2</v>
      </c>
      <c r="AB509" s="5">
        <v>22.75</v>
      </c>
      <c r="AC509" s="6">
        <v>54</v>
      </c>
      <c r="AD509" s="101" t="s">
        <v>70</v>
      </c>
      <c r="AE509" s="4">
        <v>1.3662881944444399E-2</v>
      </c>
      <c r="AF509" s="4">
        <v>1.57824652777778E-2</v>
      </c>
      <c r="AG509" s="5">
        <v>23.59</v>
      </c>
      <c r="AH509" s="6">
        <v>55</v>
      </c>
      <c r="AI509" s="4">
        <v>1.7387280092592598E-2</v>
      </c>
      <c r="AJ509" s="5">
        <v>20.77</v>
      </c>
      <c r="AK509" s="6">
        <v>46</v>
      </c>
      <c r="AL509" s="4">
        <v>1.9204398148148099E-2</v>
      </c>
      <c r="AM509" s="5">
        <v>22.93</v>
      </c>
      <c r="AN509" s="6">
        <v>42</v>
      </c>
      <c r="AO509" s="101" t="s">
        <v>23</v>
      </c>
      <c r="AP509" s="4">
        <v>1.9839895833333301E-2</v>
      </c>
      <c r="AQ509" s="4">
        <v>2.19272106481481E-2</v>
      </c>
      <c r="AR509" s="5">
        <v>23.95</v>
      </c>
      <c r="AS509" s="6">
        <v>42</v>
      </c>
      <c r="AT509" s="4">
        <v>2.3523124999999999E-2</v>
      </c>
      <c r="AU509" s="5">
        <v>20.89</v>
      </c>
      <c r="AV509" s="6">
        <v>33</v>
      </c>
      <c r="AW509" s="4">
        <v>2.53267013888889E-2</v>
      </c>
      <c r="AX509" s="5">
        <v>23.1</v>
      </c>
      <c r="AY509" s="6">
        <v>28</v>
      </c>
      <c r="AZ509" s="101" t="s">
        <v>26</v>
      </c>
      <c r="BA509" s="4">
        <v>2.6626550925925901E-2</v>
      </c>
      <c r="BB509" s="4">
        <v>2.8758263888888899E-2</v>
      </c>
      <c r="BC509" s="5">
        <v>23.46</v>
      </c>
      <c r="BD509" s="6">
        <v>29</v>
      </c>
      <c r="BE509" s="4">
        <v>3.03758564814815E-2</v>
      </c>
      <c r="BF509" s="5">
        <v>20.61</v>
      </c>
      <c r="BG509" s="6">
        <v>20</v>
      </c>
      <c r="BH509" s="4">
        <v>3.21745949074074E-2</v>
      </c>
      <c r="BI509" s="5">
        <v>23.16</v>
      </c>
      <c r="BJ509" s="6">
        <v>14</v>
      </c>
    </row>
    <row r="510" spans="1:62" x14ac:dyDescent="0.25">
      <c r="A510" s="3">
        <v>18</v>
      </c>
      <c r="B510" s="1">
        <v>43</v>
      </c>
      <c r="C510" s="1" t="s">
        <v>235</v>
      </c>
      <c r="D510" s="1" t="s">
        <v>524</v>
      </c>
      <c r="E510" s="97" t="s">
        <v>176</v>
      </c>
      <c r="F510" s="98" t="s">
        <v>340</v>
      </c>
      <c r="G510" s="98" t="s">
        <v>2009</v>
      </c>
      <c r="I510" s="4">
        <v>0</v>
      </c>
      <c r="J510" s="4">
        <v>2.12116898148148E-3</v>
      </c>
      <c r="K510" s="5">
        <v>23.57</v>
      </c>
      <c r="L510" s="6">
        <v>75</v>
      </c>
      <c r="M510" s="4">
        <v>3.74368055555556E-3</v>
      </c>
      <c r="N510" s="5">
        <v>20.54</v>
      </c>
      <c r="O510" s="6">
        <v>67</v>
      </c>
      <c r="P510" s="4">
        <v>5.5640509259259298E-3</v>
      </c>
      <c r="Q510" s="5">
        <v>22.89</v>
      </c>
      <c r="R510" s="6">
        <v>63</v>
      </c>
      <c r="S510" s="101" t="s">
        <v>23</v>
      </c>
      <c r="T510" s="4">
        <v>6.1945601851851797E-3</v>
      </c>
      <c r="U510" s="4">
        <v>8.3278587962963002E-3</v>
      </c>
      <c r="V510" s="5">
        <v>23.44</v>
      </c>
      <c r="W510" s="6">
        <v>63</v>
      </c>
      <c r="X510" s="4">
        <v>9.8981018518518506E-3</v>
      </c>
      <c r="Y510" s="5">
        <v>21.23</v>
      </c>
      <c r="Z510" s="6">
        <v>54</v>
      </c>
      <c r="AA510" s="4">
        <v>1.17226388888889E-2</v>
      </c>
      <c r="AB510" s="5">
        <v>22.84</v>
      </c>
      <c r="AC510" s="6">
        <v>51</v>
      </c>
      <c r="AD510" s="101" t="s">
        <v>38</v>
      </c>
      <c r="AE510" s="4">
        <v>1.29936574074074E-2</v>
      </c>
      <c r="AF510" s="4">
        <v>1.5098703703703699E-2</v>
      </c>
      <c r="AG510" s="5">
        <v>23.75</v>
      </c>
      <c r="AH510" s="6">
        <v>52</v>
      </c>
      <c r="AI510" s="4">
        <v>1.6707141203703701E-2</v>
      </c>
      <c r="AJ510" s="5">
        <v>20.72</v>
      </c>
      <c r="AK510" s="6">
        <v>44</v>
      </c>
      <c r="AL510" s="4">
        <v>1.8537731481481499E-2</v>
      </c>
      <c r="AM510" s="5">
        <v>22.76</v>
      </c>
      <c r="AN510" s="6">
        <v>39</v>
      </c>
      <c r="AO510" s="101" t="s">
        <v>98</v>
      </c>
      <c r="AP510" s="4">
        <v>2.0544733796296299E-2</v>
      </c>
      <c r="AQ510" s="4">
        <v>2.26771990740741E-2</v>
      </c>
      <c r="AR510" s="5">
        <v>23.45</v>
      </c>
      <c r="AS510" s="6">
        <v>40</v>
      </c>
      <c r="AT510" s="4">
        <v>2.4253402777777801E-2</v>
      </c>
      <c r="AU510" s="5">
        <v>21.15</v>
      </c>
      <c r="AV510" s="6">
        <v>32</v>
      </c>
      <c r="AW510" s="4">
        <v>2.60865625E-2</v>
      </c>
      <c r="AX510" s="5">
        <v>22.73</v>
      </c>
      <c r="AY510" s="6">
        <v>26</v>
      </c>
      <c r="AZ510" s="101" t="s">
        <v>23</v>
      </c>
      <c r="BA510" s="4">
        <v>2.6689062499999999E-2</v>
      </c>
      <c r="BB510" s="4">
        <v>2.8808101851851901E-2</v>
      </c>
      <c r="BC510" s="5">
        <v>23.6</v>
      </c>
      <c r="BD510" s="6">
        <v>26</v>
      </c>
      <c r="BE510" s="4">
        <v>3.0403692129629602E-2</v>
      </c>
      <c r="BF510" s="5">
        <v>20.89</v>
      </c>
      <c r="BG510" s="6">
        <v>18</v>
      </c>
      <c r="BH510" s="4">
        <v>3.2214375000000003E-2</v>
      </c>
      <c r="BI510" s="5">
        <v>23.01</v>
      </c>
      <c r="BJ510" s="6">
        <v>12</v>
      </c>
    </row>
    <row r="511" spans="1:62" x14ac:dyDescent="0.25">
      <c r="A511" s="3">
        <v>19</v>
      </c>
      <c r="B511" s="1">
        <v>41</v>
      </c>
      <c r="C511" s="1" t="s">
        <v>251</v>
      </c>
      <c r="D511" s="1" t="s">
        <v>2010</v>
      </c>
      <c r="E511" s="97" t="s">
        <v>138</v>
      </c>
      <c r="F511" s="98" t="s">
        <v>2011</v>
      </c>
      <c r="G511" s="98" t="s">
        <v>2012</v>
      </c>
      <c r="I511" s="4">
        <v>0</v>
      </c>
      <c r="J511" s="4">
        <v>2.12284722222222E-3</v>
      </c>
      <c r="K511" s="5">
        <v>23.55</v>
      </c>
      <c r="L511" s="6">
        <v>71</v>
      </c>
      <c r="M511" s="4">
        <v>3.7419212962963E-3</v>
      </c>
      <c r="N511" s="5">
        <v>20.59</v>
      </c>
      <c r="O511" s="6">
        <v>64</v>
      </c>
      <c r="P511" s="4">
        <v>5.5465740740740701E-3</v>
      </c>
      <c r="Q511" s="5">
        <v>23.09</v>
      </c>
      <c r="R511" s="6">
        <v>60</v>
      </c>
      <c r="S511" s="101" t="s">
        <v>23</v>
      </c>
      <c r="T511" s="4">
        <v>6.12959490740741E-3</v>
      </c>
      <c r="U511" s="4">
        <v>8.2637615740740692E-3</v>
      </c>
      <c r="V511" s="5">
        <v>23.43</v>
      </c>
      <c r="W511" s="6">
        <v>62</v>
      </c>
      <c r="X511" s="4">
        <v>9.89403935185185E-3</v>
      </c>
      <c r="Y511" s="5">
        <v>20.45</v>
      </c>
      <c r="Z511" s="6">
        <v>54</v>
      </c>
      <c r="AA511" s="4">
        <v>1.1710671296296301E-2</v>
      </c>
      <c r="AB511" s="5">
        <v>22.94</v>
      </c>
      <c r="AC511" s="6">
        <v>48</v>
      </c>
      <c r="AD511" s="101" t="s">
        <v>35</v>
      </c>
      <c r="AE511" s="4">
        <v>1.2974050925925899E-2</v>
      </c>
      <c r="AF511" s="4">
        <v>1.51253125E-2</v>
      </c>
      <c r="AG511" s="5">
        <v>23.24</v>
      </c>
      <c r="AH511" s="6">
        <v>49</v>
      </c>
      <c r="AI511" s="4">
        <v>1.6749178240740702E-2</v>
      </c>
      <c r="AJ511" s="5">
        <v>20.53</v>
      </c>
      <c r="AK511" s="6">
        <v>42</v>
      </c>
      <c r="AL511" s="4">
        <v>1.8589791666666699E-2</v>
      </c>
      <c r="AM511" s="5">
        <v>22.64</v>
      </c>
      <c r="AN511" s="6">
        <v>37</v>
      </c>
      <c r="AO511" s="101" t="s">
        <v>33</v>
      </c>
      <c r="AP511" s="4">
        <v>1.9885613425925899E-2</v>
      </c>
      <c r="AQ511" s="4">
        <v>2.2026041666666701E-2</v>
      </c>
      <c r="AR511" s="5">
        <v>23.36</v>
      </c>
      <c r="AS511" s="6">
        <v>39</v>
      </c>
      <c r="AT511" s="4">
        <v>2.36007407407407E-2</v>
      </c>
      <c r="AU511" s="5">
        <v>21.17</v>
      </c>
      <c r="AV511" s="6">
        <v>30</v>
      </c>
      <c r="AW511" s="4">
        <v>2.5399618055555601E-2</v>
      </c>
      <c r="AX511" s="5">
        <v>23.16</v>
      </c>
      <c r="AY511" s="6">
        <v>23</v>
      </c>
      <c r="AZ511" s="101" t="s">
        <v>38</v>
      </c>
      <c r="BA511" s="4">
        <v>2.6657500000000001E-2</v>
      </c>
      <c r="BB511" s="4">
        <v>2.88021643518519E-2</v>
      </c>
      <c r="BC511" s="5">
        <v>23.31</v>
      </c>
      <c r="BD511" s="6">
        <v>25</v>
      </c>
      <c r="BE511" s="4">
        <v>3.0413784722222201E-2</v>
      </c>
      <c r="BF511" s="5">
        <v>20.68</v>
      </c>
      <c r="BG511" s="6">
        <v>17</v>
      </c>
      <c r="BH511" s="4">
        <v>3.2232893518518498E-2</v>
      </c>
      <c r="BI511" s="5">
        <v>22.9</v>
      </c>
      <c r="BJ511" s="6">
        <v>11</v>
      </c>
    </row>
    <row r="512" spans="1:62" x14ac:dyDescent="0.25">
      <c r="A512" s="3">
        <v>20</v>
      </c>
      <c r="B512" s="1">
        <v>31</v>
      </c>
      <c r="C512" s="1" t="s">
        <v>36</v>
      </c>
      <c r="D512" s="1" t="s">
        <v>2013</v>
      </c>
      <c r="E512" s="97" t="s">
        <v>168</v>
      </c>
      <c r="F512" s="98" t="s">
        <v>2014</v>
      </c>
      <c r="G512" s="98" t="s">
        <v>2015</v>
      </c>
      <c r="I512" s="4">
        <v>0</v>
      </c>
      <c r="J512" s="4">
        <v>2.1404166666666698E-3</v>
      </c>
      <c r="K512" s="5">
        <v>23.36</v>
      </c>
      <c r="L512" s="6">
        <v>74</v>
      </c>
      <c r="M512" s="4">
        <v>3.7854629629629601E-3</v>
      </c>
      <c r="N512" s="5">
        <v>20.260000000000002</v>
      </c>
      <c r="O512" s="6">
        <v>67</v>
      </c>
      <c r="P512" s="4">
        <v>5.6318518518518497E-3</v>
      </c>
      <c r="Q512" s="5">
        <v>22.57</v>
      </c>
      <c r="R512" s="6">
        <v>64</v>
      </c>
      <c r="S512" s="101" t="s">
        <v>38</v>
      </c>
      <c r="T512" s="4">
        <v>6.9950462962963004E-3</v>
      </c>
      <c r="U512" s="4">
        <v>9.1649999999999995E-3</v>
      </c>
      <c r="V512" s="5">
        <v>23.04</v>
      </c>
      <c r="W512" s="6">
        <v>66</v>
      </c>
      <c r="X512" s="4">
        <v>1.08210069444444E-2</v>
      </c>
      <c r="Y512" s="5">
        <v>20.13</v>
      </c>
      <c r="Z512" s="6">
        <v>58</v>
      </c>
      <c r="AA512" s="4">
        <v>1.2674131944444399E-2</v>
      </c>
      <c r="AB512" s="5">
        <v>22.48</v>
      </c>
      <c r="AC512" s="6">
        <v>52</v>
      </c>
      <c r="AD512" s="101" t="s">
        <v>23</v>
      </c>
      <c r="AE512" s="4">
        <v>1.33496296296296E-2</v>
      </c>
      <c r="AF512" s="4">
        <v>1.55279166666667E-2</v>
      </c>
      <c r="AG512" s="5">
        <v>22.95</v>
      </c>
      <c r="AH512" s="6">
        <v>52</v>
      </c>
      <c r="AI512" s="4">
        <v>1.7150601851851899E-2</v>
      </c>
      <c r="AJ512" s="5">
        <v>20.54</v>
      </c>
      <c r="AK512" s="6">
        <v>44</v>
      </c>
      <c r="AL512" s="4">
        <v>1.89867361111111E-2</v>
      </c>
      <c r="AM512" s="5">
        <v>22.69</v>
      </c>
      <c r="AN512" s="6">
        <v>38</v>
      </c>
      <c r="AO512" s="101" t="s">
        <v>23</v>
      </c>
      <c r="AP512" s="4">
        <v>1.9676608796296301E-2</v>
      </c>
      <c r="AQ512" s="4">
        <v>2.1832453703703701E-2</v>
      </c>
      <c r="AR512" s="5">
        <v>23.19</v>
      </c>
      <c r="AS512" s="6">
        <v>38</v>
      </c>
      <c r="AT512" s="4">
        <v>2.3493842592592601E-2</v>
      </c>
      <c r="AU512" s="5">
        <v>20.059999999999999</v>
      </c>
      <c r="AV512" s="6">
        <v>31</v>
      </c>
      <c r="AW512" s="4">
        <v>2.5327615740740699E-2</v>
      </c>
      <c r="AX512" s="5">
        <v>22.72</v>
      </c>
      <c r="AY512" s="6">
        <v>26</v>
      </c>
      <c r="AZ512" s="101" t="s">
        <v>26</v>
      </c>
      <c r="BA512" s="4">
        <v>2.6669675925925899E-2</v>
      </c>
      <c r="BB512" s="4">
        <v>2.8827129629629598E-2</v>
      </c>
      <c r="BC512" s="5">
        <v>23.18</v>
      </c>
      <c r="BD512" s="6">
        <v>25</v>
      </c>
      <c r="BE512" s="4">
        <v>3.04746875E-2</v>
      </c>
      <c r="BF512" s="5">
        <v>20.23</v>
      </c>
      <c r="BG512" s="6">
        <v>17</v>
      </c>
      <c r="BH512" s="4">
        <v>3.23459722222222E-2</v>
      </c>
      <c r="BI512" s="5">
        <v>22.27</v>
      </c>
      <c r="BJ512" s="6">
        <v>13</v>
      </c>
    </row>
    <row r="513" spans="1:62" x14ac:dyDescent="0.25">
      <c r="A513" s="3">
        <v>21</v>
      </c>
      <c r="B513" s="1">
        <v>37</v>
      </c>
      <c r="C513" s="1" t="s">
        <v>244</v>
      </c>
      <c r="D513" s="1" t="s">
        <v>2016</v>
      </c>
      <c r="E513" s="97" t="s">
        <v>97</v>
      </c>
      <c r="F513" s="98" t="s">
        <v>2017</v>
      </c>
      <c r="G513" s="98" t="s">
        <v>2018</v>
      </c>
      <c r="I513" s="4">
        <v>0</v>
      </c>
      <c r="J513" s="4">
        <v>2.1662037037037001E-3</v>
      </c>
      <c r="K513" s="5">
        <v>23.08</v>
      </c>
      <c r="L513" s="6">
        <v>71</v>
      </c>
      <c r="M513" s="4">
        <v>3.8544907407407399E-3</v>
      </c>
      <c r="N513" s="5">
        <v>19.739999999999998</v>
      </c>
      <c r="O513" s="6">
        <v>64</v>
      </c>
      <c r="P513" s="4">
        <v>5.7462499999999996E-3</v>
      </c>
      <c r="Q513" s="5">
        <v>22.03</v>
      </c>
      <c r="R513" s="6">
        <v>60</v>
      </c>
      <c r="S513" s="101" t="s">
        <v>23</v>
      </c>
      <c r="T513" s="4">
        <v>6.3930787037037003E-3</v>
      </c>
      <c r="U513" s="4">
        <v>8.5840509259259307E-3</v>
      </c>
      <c r="V513" s="5">
        <v>22.82</v>
      </c>
      <c r="W513" s="6">
        <v>61</v>
      </c>
      <c r="X513" s="4">
        <v>1.02404166666667E-2</v>
      </c>
      <c r="Y513" s="5">
        <v>20.12</v>
      </c>
      <c r="Z513" s="6">
        <v>53</v>
      </c>
      <c r="AA513" s="4">
        <v>1.2103032407407399E-2</v>
      </c>
      <c r="AB513" s="5">
        <v>22.37</v>
      </c>
      <c r="AC513" s="6">
        <v>47</v>
      </c>
      <c r="AD513" s="101" t="s">
        <v>23</v>
      </c>
      <c r="AE513" s="4">
        <v>1.2716412037037E-2</v>
      </c>
      <c r="AF513" s="4">
        <v>1.4892037037037001E-2</v>
      </c>
      <c r="AG513" s="5">
        <v>22.98</v>
      </c>
      <c r="AH513" s="6">
        <v>49</v>
      </c>
      <c r="AI513" s="4">
        <v>1.6536168981481501E-2</v>
      </c>
      <c r="AJ513" s="5">
        <v>20.27</v>
      </c>
      <c r="AK513" s="6">
        <v>40</v>
      </c>
      <c r="AL513" s="4">
        <v>1.8405972222222199E-2</v>
      </c>
      <c r="AM513" s="5">
        <v>22.28</v>
      </c>
      <c r="AN513" s="6">
        <v>34</v>
      </c>
      <c r="AO513" s="101" t="s">
        <v>67</v>
      </c>
      <c r="AP513" s="4">
        <v>2.0421493055555601E-2</v>
      </c>
      <c r="AQ513" s="4">
        <v>2.26428240740741E-2</v>
      </c>
      <c r="AR513" s="5">
        <v>22.51</v>
      </c>
      <c r="AS513" s="6">
        <v>35</v>
      </c>
      <c r="AT513" s="4">
        <v>2.43172800925926E-2</v>
      </c>
      <c r="AU513" s="5">
        <v>19.91</v>
      </c>
      <c r="AV513" s="6">
        <v>27</v>
      </c>
      <c r="AW513" s="4">
        <v>2.6194120370370399E-2</v>
      </c>
      <c r="AX513" s="5">
        <v>22.2</v>
      </c>
      <c r="AY513" s="6">
        <v>22</v>
      </c>
      <c r="AZ513" s="101" t="s">
        <v>23</v>
      </c>
      <c r="BA513" s="4">
        <v>2.6820937499999999E-2</v>
      </c>
      <c r="BB513" s="4">
        <v>2.9003680555555598E-2</v>
      </c>
      <c r="BC513" s="5">
        <v>22.91</v>
      </c>
      <c r="BD513" s="6">
        <v>23</v>
      </c>
      <c r="BE513" s="4">
        <v>3.0692974537037E-2</v>
      </c>
      <c r="BF513" s="5">
        <v>19.73</v>
      </c>
      <c r="BG513" s="6">
        <v>16</v>
      </c>
      <c r="BH513" s="4">
        <v>3.25893518518518E-2</v>
      </c>
      <c r="BI513" s="5">
        <v>21.97</v>
      </c>
      <c r="BJ513" s="6">
        <v>12</v>
      </c>
    </row>
    <row r="514" spans="1:62" x14ac:dyDescent="0.25">
      <c r="A514" s="3">
        <v>22</v>
      </c>
      <c r="B514" s="1">
        <v>21</v>
      </c>
      <c r="C514" s="1" t="s">
        <v>234</v>
      </c>
      <c r="D514" s="1" t="s">
        <v>2019</v>
      </c>
      <c r="E514" s="97" t="s">
        <v>967</v>
      </c>
      <c r="F514" s="98" t="s">
        <v>2020</v>
      </c>
      <c r="G514" s="98" t="s">
        <v>2021</v>
      </c>
      <c r="I514" s="4">
        <v>0</v>
      </c>
      <c r="J514" s="4">
        <v>2.0998032407407402E-3</v>
      </c>
      <c r="K514" s="5">
        <v>23.81</v>
      </c>
      <c r="L514" s="6">
        <v>79</v>
      </c>
      <c r="M514" s="4">
        <v>3.6765856481481502E-3</v>
      </c>
      <c r="N514" s="5">
        <v>21.14</v>
      </c>
      <c r="O514" s="6">
        <v>71</v>
      </c>
      <c r="P514" s="4">
        <v>5.4559606481481499E-3</v>
      </c>
      <c r="Q514" s="5">
        <v>23.42</v>
      </c>
      <c r="R514" s="6">
        <v>66</v>
      </c>
      <c r="S514" s="101" t="s">
        <v>23</v>
      </c>
      <c r="T514" s="4">
        <v>6.1075925925925898E-3</v>
      </c>
      <c r="U514" s="4">
        <v>8.20034722222222E-3</v>
      </c>
      <c r="V514" s="5">
        <v>23.89</v>
      </c>
      <c r="W514" s="6">
        <v>67</v>
      </c>
      <c r="X514" s="4">
        <v>9.8095486111111092E-3</v>
      </c>
      <c r="Y514" s="5">
        <v>20.71</v>
      </c>
      <c r="Z514" s="6">
        <v>60</v>
      </c>
      <c r="AA514" s="4">
        <v>1.16006597222222E-2</v>
      </c>
      <c r="AB514" s="5">
        <v>23.26</v>
      </c>
      <c r="AC514" s="6">
        <v>55</v>
      </c>
      <c r="AD514" s="101" t="s">
        <v>106</v>
      </c>
      <c r="AE514" s="4">
        <v>1.4277731481481501E-2</v>
      </c>
      <c r="AF514" s="4">
        <v>1.63427777777778E-2</v>
      </c>
      <c r="AG514" s="5">
        <v>24.21</v>
      </c>
      <c r="AH514" s="6">
        <v>56</v>
      </c>
      <c r="AI514" s="4">
        <v>1.79078240740741E-2</v>
      </c>
      <c r="AJ514" s="5">
        <v>21.3</v>
      </c>
      <c r="AK514" s="6">
        <v>47</v>
      </c>
      <c r="AL514" s="4">
        <v>1.96976851851852E-2</v>
      </c>
      <c r="AM514" s="5">
        <v>23.28</v>
      </c>
      <c r="AN514" s="6">
        <v>41</v>
      </c>
      <c r="AO514" s="101" t="s">
        <v>23</v>
      </c>
      <c r="AP514" s="4">
        <v>2.0354016203703699E-2</v>
      </c>
      <c r="AQ514" s="4">
        <v>2.2440682870370401E-2</v>
      </c>
      <c r="AR514" s="5">
        <v>23.96</v>
      </c>
      <c r="AS514" s="6">
        <v>41</v>
      </c>
      <c r="AT514" s="4">
        <v>2.4057939814814799E-2</v>
      </c>
      <c r="AU514" s="5">
        <v>20.61</v>
      </c>
      <c r="AV514" s="6">
        <v>33</v>
      </c>
      <c r="AW514" s="4">
        <v>2.5870578703703701E-2</v>
      </c>
      <c r="AX514" s="5">
        <v>22.99</v>
      </c>
      <c r="AY514" s="6">
        <v>28</v>
      </c>
      <c r="AZ514" s="101" t="s">
        <v>48</v>
      </c>
      <c r="BA514" s="4">
        <v>2.7180868055555599E-2</v>
      </c>
      <c r="BB514" s="4">
        <v>2.92775810185185E-2</v>
      </c>
      <c r="BC514" s="5">
        <v>23.85</v>
      </c>
      <c r="BD514" s="6">
        <v>28</v>
      </c>
      <c r="BE514" s="4">
        <v>3.0873657407407398E-2</v>
      </c>
      <c r="BF514" s="5">
        <v>20.88</v>
      </c>
      <c r="BG514" s="6">
        <v>20</v>
      </c>
      <c r="BH514" s="4">
        <v>3.2666863425925903E-2</v>
      </c>
      <c r="BI514" s="5">
        <v>23.24</v>
      </c>
      <c r="BJ514" s="6">
        <v>15</v>
      </c>
    </row>
    <row r="515" spans="1:62" x14ac:dyDescent="0.25">
      <c r="A515" s="3">
        <v>23</v>
      </c>
      <c r="B515" s="1">
        <v>38</v>
      </c>
      <c r="C515" s="1" t="s">
        <v>44</v>
      </c>
      <c r="D515" s="1" t="s">
        <v>2022</v>
      </c>
      <c r="E515" s="97" t="s">
        <v>149</v>
      </c>
      <c r="F515" s="98" t="s">
        <v>2023</v>
      </c>
      <c r="G515" s="98" t="s">
        <v>2024</v>
      </c>
      <c r="I515" s="4">
        <v>0</v>
      </c>
      <c r="J515" s="4">
        <v>2.0475347222222201E-3</v>
      </c>
      <c r="K515" s="5">
        <v>24.42</v>
      </c>
      <c r="L515" s="6">
        <v>83</v>
      </c>
      <c r="M515" s="4">
        <v>3.5873263888888899E-3</v>
      </c>
      <c r="N515" s="5">
        <v>21.65</v>
      </c>
      <c r="O515" s="6">
        <v>75</v>
      </c>
      <c r="P515" s="4">
        <v>5.3410069444444399E-3</v>
      </c>
      <c r="Q515" s="5">
        <v>23.76</v>
      </c>
      <c r="R515" s="6">
        <v>69</v>
      </c>
      <c r="S515" s="101" t="s">
        <v>70</v>
      </c>
      <c r="T515" s="4">
        <v>7.3843865740740701E-3</v>
      </c>
      <c r="U515" s="4">
        <v>9.4596759259259304E-3</v>
      </c>
      <c r="V515" s="5">
        <v>24.09</v>
      </c>
      <c r="W515" s="6">
        <v>70</v>
      </c>
      <c r="X515" s="4">
        <v>1.1024293981481499E-2</v>
      </c>
      <c r="Y515" s="5">
        <v>21.3</v>
      </c>
      <c r="Z515" s="6">
        <v>61</v>
      </c>
      <c r="AA515" s="4">
        <v>1.2779398148148101E-2</v>
      </c>
      <c r="AB515" s="5">
        <v>23.74</v>
      </c>
      <c r="AC515" s="6">
        <v>57</v>
      </c>
      <c r="AD515" s="101" t="s">
        <v>33</v>
      </c>
      <c r="AE515" s="4">
        <v>1.41179050925926E-2</v>
      </c>
      <c r="AF515" s="4">
        <v>1.6133333333333302E-2</v>
      </c>
      <c r="AG515" s="5">
        <v>24.81</v>
      </c>
      <c r="AH515" s="6">
        <v>57</v>
      </c>
      <c r="AI515" s="4">
        <v>1.76751851851852E-2</v>
      </c>
      <c r="AJ515" s="5">
        <v>21.62</v>
      </c>
      <c r="AK515" s="6">
        <v>48</v>
      </c>
      <c r="AL515" s="4">
        <v>1.9427372685185199E-2</v>
      </c>
      <c r="AM515" s="5">
        <v>23.78</v>
      </c>
      <c r="AN515" s="6">
        <v>42</v>
      </c>
      <c r="AO515" s="101" t="s">
        <v>26</v>
      </c>
      <c r="AP515" s="4">
        <v>2.07285185185185E-2</v>
      </c>
      <c r="AQ515" s="4">
        <v>2.27960648148148E-2</v>
      </c>
      <c r="AR515" s="5">
        <v>24.18</v>
      </c>
      <c r="AS515" s="6">
        <v>44</v>
      </c>
      <c r="AT515" s="4">
        <v>2.4348865740740699E-2</v>
      </c>
      <c r="AU515" s="5">
        <v>21.47</v>
      </c>
      <c r="AV515" s="6">
        <v>36</v>
      </c>
      <c r="AW515" s="4">
        <v>2.6093287037037002E-2</v>
      </c>
      <c r="AX515" s="5">
        <v>23.89</v>
      </c>
      <c r="AY515" s="6">
        <v>31</v>
      </c>
      <c r="AZ515" s="101" t="s">
        <v>48</v>
      </c>
      <c r="BA515" s="4">
        <v>2.7438136574074099E-2</v>
      </c>
      <c r="BB515" s="4">
        <v>2.9512511574074099E-2</v>
      </c>
      <c r="BC515" s="5">
        <v>24.1</v>
      </c>
      <c r="BD515" s="6">
        <v>33</v>
      </c>
      <c r="BE515" s="4">
        <v>3.1069479166666698E-2</v>
      </c>
      <c r="BF515" s="5">
        <v>21.41</v>
      </c>
      <c r="BG515" s="6">
        <v>25</v>
      </c>
      <c r="BH515" s="4">
        <v>3.2822256944444399E-2</v>
      </c>
      <c r="BI515" s="5">
        <v>23.77</v>
      </c>
      <c r="BJ515" s="6">
        <v>18</v>
      </c>
    </row>
    <row r="516" spans="1:62" x14ac:dyDescent="0.25">
      <c r="A516" s="3">
        <v>24</v>
      </c>
      <c r="B516" s="1">
        <v>47</v>
      </c>
      <c r="C516" s="1" t="s">
        <v>28</v>
      </c>
      <c r="D516" s="1" t="s">
        <v>2025</v>
      </c>
      <c r="E516" s="97" t="s">
        <v>149</v>
      </c>
      <c r="F516" s="98" t="s">
        <v>2026</v>
      </c>
      <c r="G516" s="98" t="s">
        <v>2027</v>
      </c>
      <c r="I516" s="4">
        <v>0</v>
      </c>
      <c r="J516" s="4">
        <v>2.0365625000000002E-3</v>
      </c>
      <c r="K516" s="5">
        <v>24.55</v>
      </c>
      <c r="L516" s="6">
        <v>83</v>
      </c>
      <c r="M516" s="4">
        <v>3.61711805555556E-3</v>
      </c>
      <c r="N516" s="5">
        <v>21.09</v>
      </c>
      <c r="O516" s="6">
        <v>74</v>
      </c>
      <c r="P516" s="4">
        <v>5.3787268518518498E-3</v>
      </c>
      <c r="Q516" s="5">
        <v>23.65</v>
      </c>
      <c r="R516" s="6">
        <v>69</v>
      </c>
      <c r="S516" s="101" t="s">
        <v>67</v>
      </c>
      <c r="T516" s="4">
        <v>7.4249074074074096E-3</v>
      </c>
      <c r="U516" s="4">
        <v>9.4773263888888893E-3</v>
      </c>
      <c r="V516" s="5">
        <v>24.36</v>
      </c>
      <c r="W516" s="6">
        <v>70</v>
      </c>
      <c r="X516" s="4">
        <v>1.10492013888889E-2</v>
      </c>
      <c r="Y516" s="5">
        <v>21.21</v>
      </c>
      <c r="Z516" s="6">
        <v>62</v>
      </c>
      <c r="AA516" s="4">
        <v>1.2774201388888899E-2</v>
      </c>
      <c r="AB516" s="5">
        <v>24.15</v>
      </c>
      <c r="AC516" s="6">
        <v>55</v>
      </c>
      <c r="AD516" s="101" t="s">
        <v>33</v>
      </c>
      <c r="AE516" s="4">
        <v>1.40847337962963E-2</v>
      </c>
      <c r="AF516" s="4">
        <v>1.61368402777778E-2</v>
      </c>
      <c r="AG516" s="5">
        <v>24.37</v>
      </c>
      <c r="AH516" s="6">
        <v>57</v>
      </c>
      <c r="AI516" s="4">
        <v>1.7687245370370398E-2</v>
      </c>
      <c r="AJ516" s="5">
        <v>21.5</v>
      </c>
      <c r="AK516" s="6">
        <v>48</v>
      </c>
      <c r="AL516" s="4">
        <v>1.94460763888889E-2</v>
      </c>
      <c r="AM516" s="5">
        <v>23.69</v>
      </c>
      <c r="AN516" s="6">
        <v>44</v>
      </c>
      <c r="AO516" s="101" t="s">
        <v>38</v>
      </c>
      <c r="AP516" s="4">
        <v>2.08132291666667E-2</v>
      </c>
      <c r="AQ516" s="4">
        <v>2.2854050925925899E-2</v>
      </c>
      <c r="AR516" s="5">
        <v>24.5</v>
      </c>
      <c r="AS516" s="6">
        <v>43</v>
      </c>
      <c r="AT516" s="4">
        <v>2.4411249999999999E-2</v>
      </c>
      <c r="AU516" s="5">
        <v>21.41</v>
      </c>
      <c r="AV516" s="6">
        <v>34</v>
      </c>
      <c r="AW516" s="4">
        <v>2.61643055555556E-2</v>
      </c>
      <c r="AX516" s="5">
        <v>23.77</v>
      </c>
      <c r="AY516" s="6">
        <v>29</v>
      </c>
      <c r="AZ516" s="101" t="s">
        <v>26</v>
      </c>
      <c r="BA516" s="4">
        <v>2.74843171296296E-2</v>
      </c>
      <c r="BB516" s="4">
        <v>2.9551412037037001E-2</v>
      </c>
      <c r="BC516" s="5">
        <v>24.19</v>
      </c>
      <c r="BD516" s="6">
        <v>30</v>
      </c>
      <c r="BE516" s="4">
        <v>3.1113703703703699E-2</v>
      </c>
      <c r="BF516" s="5">
        <v>21.34</v>
      </c>
      <c r="BG516" s="6">
        <v>21</v>
      </c>
      <c r="BH516" s="4">
        <v>3.2897523148148103E-2</v>
      </c>
      <c r="BI516" s="5">
        <v>23.36</v>
      </c>
      <c r="BJ516" s="6">
        <v>17</v>
      </c>
    </row>
    <row r="517" spans="1:62" x14ac:dyDescent="0.25">
      <c r="A517" s="3">
        <v>25</v>
      </c>
      <c r="B517" s="1">
        <v>25</v>
      </c>
      <c r="C517" s="1" t="s">
        <v>248</v>
      </c>
      <c r="D517" s="1" t="s">
        <v>2028</v>
      </c>
      <c r="E517" s="97" t="s">
        <v>180</v>
      </c>
      <c r="F517" s="98" t="s">
        <v>2029</v>
      </c>
      <c r="G517" s="98" t="s">
        <v>2030</v>
      </c>
      <c r="I517" s="4">
        <v>0</v>
      </c>
      <c r="J517" s="4">
        <v>2.11673611111111E-3</v>
      </c>
      <c r="K517" s="5">
        <v>23.62</v>
      </c>
      <c r="L517" s="6">
        <v>78</v>
      </c>
      <c r="M517" s="4">
        <v>3.7229050925925902E-3</v>
      </c>
      <c r="N517" s="5">
        <v>20.75</v>
      </c>
      <c r="O517" s="6">
        <v>69</v>
      </c>
      <c r="P517" s="4">
        <v>5.53001157407407E-3</v>
      </c>
      <c r="Q517" s="5">
        <v>23.06</v>
      </c>
      <c r="R517" s="6">
        <v>65</v>
      </c>
      <c r="S517" s="101" t="s">
        <v>26</v>
      </c>
      <c r="T517" s="4">
        <v>6.8023842592592598E-3</v>
      </c>
      <c r="U517" s="4">
        <v>8.9385879629629607E-3</v>
      </c>
      <c r="V517" s="5">
        <v>23.41</v>
      </c>
      <c r="W517" s="6">
        <v>65</v>
      </c>
      <c r="X517" s="4">
        <v>1.05549074074074E-2</v>
      </c>
      <c r="Y517" s="5">
        <v>20.62</v>
      </c>
      <c r="Z517" s="6">
        <v>57</v>
      </c>
      <c r="AA517" s="4">
        <v>1.2393993055555601E-2</v>
      </c>
      <c r="AB517" s="5">
        <v>22.66</v>
      </c>
      <c r="AC517" s="6">
        <v>54</v>
      </c>
      <c r="AD517" s="101" t="s">
        <v>23</v>
      </c>
      <c r="AE517" s="4">
        <v>1.3006215277777801E-2</v>
      </c>
      <c r="AF517" s="4">
        <v>1.5115925925925901E-2</v>
      </c>
      <c r="AG517" s="5">
        <v>23.7</v>
      </c>
      <c r="AH517" s="6">
        <v>55</v>
      </c>
      <c r="AI517" s="4">
        <v>1.6725057870370399E-2</v>
      </c>
      <c r="AJ517" s="5">
        <v>20.72</v>
      </c>
      <c r="AK517" s="6">
        <v>46</v>
      </c>
      <c r="AL517" s="4">
        <v>1.8567256944444398E-2</v>
      </c>
      <c r="AM517" s="5">
        <v>22.62</v>
      </c>
      <c r="AN517" s="6">
        <v>41</v>
      </c>
      <c r="AO517" s="101" t="s">
        <v>38</v>
      </c>
      <c r="AP517" s="4">
        <v>1.9875057870370399E-2</v>
      </c>
      <c r="AQ517" s="4">
        <v>2.2000451388888901E-2</v>
      </c>
      <c r="AR517" s="5">
        <v>23.53</v>
      </c>
      <c r="AS517" s="6">
        <v>43</v>
      </c>
      <c r="AT517" s="4">
        <v>2.3613449074074099E-2</v>
      </c>
      <c r="AU517" s="5">
        <v>20.67</v>
      </c>
      <c r="AV517" s="6">
        <v>33</v>
      </c>
      <c r="AW517" s="4">
        <v>2.5426423611111099E-2</v>
      </c>
      <c r="AX517" s="5">
        <v>22.98</v>
      </c>
      <c r="AY517" s="6">
        <v>28</v>
      </c>
      <c r="AZ517" s="101" t="s">
        <v>111</v>
      </c>
      <c r="BA517" s="4">
        <v>2.73922453703704E-2</v>
      </c>
      <c r="BB517" s="4">
        <v>2.9544768518518501E-2</v>
      </c>
      <c r="BC517" s="5">
        <v>23.23</v>
      </c>
      <c r="BD517" s="6">
        <v>30</v>
      </c>
      <c r="BE517" s="4">
        <v>3.1155057870370401E-2</v>
      </c>
      <c r="BF517" s="5">
        <v>20.7</v>
      </c>
      <c r="BG517" s="6">
        <v>21</v>
      </c>
      <c r="BH517" s="4">
        <v>3.2958379629629601E-2</v>
      </c>
      <c r="BI517" s="5">
        <v>23.11</v>
      </c>
      <c r="BJ517" s="6">
        <v>16</v>
      </c>
    </row>
    <row r="518" spans="1:62" x14ac:dyDescent="0.25">
      <c r="A518" s="3">
        <v>26</v>
      </c>
      <c r="B518" s="1">
        <v>42</v>
      </c>
      <c r="C518" s="1" t="s">
        <v>50</v>
      </c>
      <c r="D518" s="1" t="s">
        <v>2031</v>
      </c>
      <c r="E518" s="97" t="s">
        <v>135</v>
      </c>
      <c r="F518" s="98" t="s">
        <v>2032</v>
      </c>
      <c r="G518" s="98" t="s">
        <v>2033</v>
      </c>
      <c r="I518" s="4">
        <v>0</v>
      </c>
      <c r="J518" s="4">
        <v>2.1508796296296302E-3</v>
      </c>
      <c r="K518" s="5">
        <v>23.25</v>
      </c>
      <c r="L518" s="6">
        <v>77</v>
      </c>
      <c r="M518" s="4">
        <v>3.7796990740740699E-3</v>
      </c>
      <c r="N518" s="5">
        <v>20.46</v>
      </c>
      <c r="O518" s="6">
        <v>68</v>
      </c>
      <c r="P518" s="4">
        <v>5.6169907407407401E-3</v>
      </c>
      <c r="Q518" s="5">
        <v>22.68</v>
      </c>
      <c r="R518" s="6">
        <v>63</v>
      </c>
      <c r="S518" s="101" t="s">
        <v>38</v>
      </c>
      <c r="T518" s="4">
        <v>6.9842245370370397E-3</v>
      </c>
      <c r="U518" s="4">
        <v>9.1478356481481497E-3</v>
      </c>
      <c r="V518" s="5">
        <v>23.11</v>
      </c>
      <c r="W518" s="6">
        <v>63</v>
      </c>
      <c r="X518" s="4">
        <v>1.0787789351851901E-2</v>
      </c>
      <c r="Y518" s="5">
        <v>20.329999999999998</v>
      </c>
      <c r="Z518" s="6">
        <v>55</v>
      </c>
      <c r="AA518" s="4">
        <v>1.2644374999999999E-2</v>
      </c>
      <c r="AB518" s="5">
        <v>22.44</v>
      </c>
      <c r="AC518" s="6">
        <v>49</v>
      </c>
      <c r="AD518" s="101" t="s">
        <v>26</v>
      </c>
      <c r="AE518" s="4">
        <v>1.40105671296296E-2</v>
      </c>
      <c r="AF518" s="4">
        <v>1.6202245370370402E-2</v>
      </c>
      <c r="AG518" s="5">
        <v>22.81</v>
      </c>
      <c r="AH518" s="6">
        <v>51</v>
      </c>
      <c r="AI518" s="4">
        <v>1.7860925925925902E-2</v>
      </c>
      <c r="AJ518" s="5">
        <v>20.100000000000001</v>
      </c>
      <c r="AK518" s="6">
        <v>43</v>
      </c>
      <c r="AL518" s="4">
        <v>1.9710243055555601E-2</v>
      </c>
      <c r="AM518" s="5">
        <v>22.53</v>
      </c>
      <c r="AN518" s="6">
        <v>39</v>
      </c>
      <c r="AO518" s="101" t="s">
        <v>23</v>
      </c>
      <c r="AP518" s="4">
        <v>2.03929976851852E-2</v>
      </c>
      <c r="AQ518" s="4">
        <v>2.2591562499999999E-2</v>
      </c>
      <c r="AR518" s="5">
        <v>22.74</v>
      </c>
      <c r="AS518" s="6">
        <v>40</v>
      </c>
      <c r="AT518" s="4">
        <v>2.4252210648148101E-2</v>
      </c>
      <c r="AU518" s="5">
        <v>20.07</v>
      </c>
      <c r="AV518" s="6">
        <v>31</v>
      </c>
      <c r="AW518" s="4">
        <v>2.6096064814814801E-2</v>
      </c>
      <c r="AX518" s="5">
        <v>22.6</v>
      </c>
      <c r="AY518" s="6">
        <v>25</v>
      </c>
      <c r="AZ518" s="101" t="s">
        <v>48</v>
      </c>
      <c r="BA518" s="4">
        <v>2.7426423611111101E-2</v>
      </c>
      <c r="BB518" s="4">
        <v>2.9571400462962999E-2</v>
      </c>
      <c r="BC518" s="5">
        <v>23.31</v>
      </c>
      <c r="BD518" s="6">
        <v>26</v>
      </c>
      <c r="BE518" s="4">
        <v>3.1234212962962998E-2</v>
      </c>
      <c r="BF518" s="5">
        <v>20.05</v>
      </c>
      <c r="BG518" s="6">
        <v>18</v>
      </c>
      <c r="BH518" s="4">
        <v>3.31005208333333E-2</v>
      </c>
      <c r="BI518" s="5">
        <v>22.33</v>
      </c>
      <c r="BJ518" s="6">
        <v>14</v>
      </c>
    </row>
    <row r="519" spans="1:62" x14ac:dyDescent="0.25">
      <c r="A519" s="3">
        <v>27</v>
      </c>
      <c r="B519" s="1">
        <v>1</v>
      </c>
      <c r="C519" s="1" t="s">
        <v>60</v>
      </c>
      <c r="D519" s="1" t="s">
        <v>2034</v>
      </c>
      <c r="E519" s="97" t="s">
        <v>161</v>
      </c>
      <c r="F519" s="98" t="s">
        <v>2035</v>
      </c>
      <c r="G519" s="98" t="s">
        <v>2036</v>
      </c>
      <c r="I519" s="4">
        <v>0</v>
      </c>
      <c r="J519" s="4">
        <v>2.1638310185185198E-3</v>
      </c>
      <c r="K519" s="5">
        <v>23.11</v>
      </c>
      <c r="L519" s="6">
        <v>71</v>
      </c>
      <c r="M519" s="4">
        <v>3.7870833333333298E-3</v>
      </c>
      <c r="N519" s="5">
        <v>20.53</v>
      </c>
      <c r="O519" s="6">
        <v>63</v>
      </c>
      <c r="P519" s="4">
        <v>5.6260185185185198E-3</v>
      </c>
      <c r="Q519" s="5">
        <v>22.66</v>
      </c>
      <c r="R519" s="6">
        <v>59</v>
      </c>
      <c r="S519" s="101" t="s">
        <v>23</v>
      </c>
      <c r="T519" s="4">
        <v>6.1938310185185204E-3</v>
      </c>
      <c r="U519" s="4">
        <v>8.3532754629629599E-3</v>
      </c>
      <c r="V519" s="5">
        <v>23.15</v>
      </c>
      <c r="W519" s="6">
        <v>61</v>
      </c>
      <c r="X519" s="4">
        <v>9.9995254629629601E-3</v>
      </c>
      <c r="Y519" s="5">
        <v>20.25</v>
      </c>
      <c r="Z519" s="6">
        <v>54</v>
      </c>
      <c r="AA519" s="4">
        <v>1.18475347222222E-2</v>
      </c>
      <c r="AB519" s="5">
        <v>22.55</v>
      </c>
      <c r="AC519" s="6">
        <v>49</v>
      </c>
      <c r="AD519" s="101" t="s">
        <v>113</v>
      </c>
      <c r="AE519" s="4">
        <v>1.3747928240740699E-2</v>
      </c>
      <c r="AF519" s="4">
        <v>1.5911539351851901E-2</v>
      </c>
      <c r="AG519" s="5">
        <v>23.11</v>
      </c>
      <c r="AH519" s="6">
        <v>50</v>
      </c>
      <c r="AI519" s="4">
        <v>1.75260416666667E-2</v>
      </c>
      <c r="AJ519" s="5">
        <v>20.65</v>
      </c>
      <c r="AK519" s="6">
        <v>42</v>
      </c>
      <c r="AL519" s="4">
        <v>1.9353194444444399E-2</v>
      </c>
      <c r="AM519" s="5">
        <v>22.8</v>
      </c>
      <c r="AN519" s="6">
        <v>36</v>
      </c>
      <c r="AO519" s="101" t="s">
        <v>23</v>
      </c>
      <c r="AP519" s="4">
        <v>1.99160185185185E-2</v>
      </c>
      <c r="AQ519" s="4">
        <v>2.2088402777777801E-2</v>
      </c>
      <c r="AR519" s="5">
        <v>23.02</v>
      </c>
      <c r="AS519" s="6">
        <v>38</v>
      </c>
      <c r="AT519" s="4">
        <v>2.37339467592593E-2</v>
      </c>
      <c r="AU519" s="5">
        <v>20.260000000000002</v>
      </c>
      <c r="AV519" s="6">
        <v>30</v>
      </c>
      <c r="AW519" s="4">
        <v>2.55656828703704E-2</v>
      </c>
      <c r="AX519" s="5">
        <v>22.75</v>
      </c>
      <c r="AY519" s="6">
        <v>25</v>
      </c>
      <c r="AZ519" s="101" t="s">
        <v>102</v>
      </c>
      <c r="BA519" s="4">
        <v>2.7512916666666699E-2</v>
      </c>
      <c r="BB519" s="4">
        <v>2.9664837962963E-2</v>
      </c>
      <c r="BC519" s="5">
        <v>23.24</v>
      </c>
      <c r="BD519" s="6">
        <v>24</v>
      </c>
      <c r="BE519" s="4">
        <v>3.1327407407407401E-2</v>
      </c>
      <c r="BF519" s="5">
        <v>20.05</v>
      </c>
      <c r="BG519" s="6">
        <v>16</v>
      </c>
      <c r="BH519" s="4">
        <v>3.3160497685185197E-2</v>
      </c>
      <c r="BI519" s="5">
        <v>22.73</v>
      </c>
      <c r="BJ519" s="6">
        <v>10</v>
      </c>
    </row>
    <row r="520" spans="1:62" x14ac:dyDescent="0.25">
      <c r="A520" s="3">
        <v>28</v>
      </c>
      <c r="B520" s="1">
        <v>15</v>
      </c>
      <c r="C520" s="1" t="s">
        <v>237</v>
      </c>
      <c r="D520" s="1" t="s">
        <v>2037</v>
      </c>
      <c r="E520" s="97" t="s">
        <v>161</v>
      </c>
      <c r="F520" s="98" t="s">
        <v>2038</v>
      </c>
      <c r="G520" s="98" t="s">
        <v>2039</v>
      </c>
      <c r="I520" s="4">
        <v>0</v>
      </c>
      <c r="J520" s="4">
        <v>2.13259259259259E-3</v>
      </c>
      <c r="K520" s="5">
        <v>23.45</v>
      </c>
      <c r="L520" s="6">
        <v>66</v>
      </c>
      <c r="M520" s="4">
        <v>3.7383796296296301E-3</v>
      </c>
      <c r="N520" s="5">
        <v>20.76</v>
      </c>
      <c r="O520" s="6">
        <v>58</v>
      </c>
      <c r="P520" s="4">
        <v>5.5356481481481498E-3</v>
      </c>
      <c r="Q520" s="5">
        <v>23.18</v>
      </c>
      <c r="R520" s="6">
        <v>52</v>
      </c>
      <c r="S520" s="101" t="s">
        <v>23</v>
      </c>
      <c r="T520" s="4">
        <v>6.2899537037037004E-3</v>
      </c>
      <c r="U520" s="4">
        <v>8.4483680555555492E-3</v>
      </c>
      <c r="V520" s="5">
        <v>23.17</v>
      </c>
      <c r="W520" s="6">
        <v>54</v>
      </c>
      <c r="X520" s="4">
        <v>1.00640046296296E-2</v>
      </c>
      <c r="Y520" s="5">
        <v>20.63</v>
      </c>
      <c r="Z520" s="6">
        <v>45</v>
      </c>
      <c r="AA520" s="4">
        <v>1.1885775462963001E-2</v>
      </c>
      <c r="AB520" s="5">
        <v>22.87</v>
      </c>
      <c r="AC520" s="6">
        <v>41</v>
      </c>
      <c r="AD520" s="101" t="s">
        <v>113</v>
      </c>
      <c r="AE520" s="4">
        <v>1.38850810185185E-2</v>
      </c>
      <c r="AF520" s="4">
        <v>1.6011180555555601E-2</v>
      </c>
      <c r="AG520" s="5">
        <v>23.52</v>
      </c>
      <c r="AH520" s="6">
        <v>42</v>
      </c>
      <c r="AI520" s="4">
        <v>1.7643379629629599E-2</v>
      </c>
      <c r="AJ520" s="5">
        <v>20.420000000000002</v>
      </c>
      <c r="AK520" s="6">
        <v>34</v>
      </c>
      <c r="AL520" s="4">
        <v>1.94978587962963E-2</v>
      </c>
      <c r="AM520" s="5">
        <v>22.47</v>
      </c>
      <c r="AN520" s="6">
        <v>30</v>
      </c>
      <c r="AO520" s="101" t="s">
        <v>23</v>
      </c>
      <c r="AP520" s="4">
        <v>2.0193969907407398E-2</v>
      </c>
      <c r="AQ520" s="4">
        <v>2.2339259259259302E-2</v>
      </c>
      <c r="AR520" s="5">
        <v>23.31</v>
      </c>
      <c r="AS520" s="6">
        <v>30</v>
      </c>
      <c r="AT520" s="4">
        <v>2.3957418981481501E-2</v>
      </c>
      <c r="AU520" s="5">
        <v>20.6</v>
      </c>
      <c r="AV520" s="6">
        <v>22</v>
      </c>
      <c r="AW520" s="4">
        <v>2.5788379629629599E-2</v>
      </c>
      <c r="AX520" s="5">
        <v>22.76</v>
      </c>
      <c r="AY520" s="6">
        <v>17</v>
      </c>
      <c r="AZ520" s="101" t="s">
        <v>70</v>
      </c>
      <c r="BA520" s="4">
        <v>2.7771180555555601E-2</v>
      </c>
      <c r="BB520" s="4">
        <v>2.9901400462962999E-2</v>
      </c>
      <c r="BC520" s="5">
        <v>23.47</v>
      </c>
      <c r="BD520" s="6">
        <v>18</v>
      </c>
      <c r="BE520" s="4">
        <v>3.1516331018518501E-2</v>
      </c>
      <c r="BF520" s="5">
        <v>20.64</v>
      </c>
      <c r="BG520" s="6">
        <v>10</v>
      </c>
      <c r="BH520" s="4">
        <v>3.3367175925925897E-2</v>
      </c>
      <c r="BI520" s="5">
        <v>22.51</v>
      </c>
      <c r="BJ520" s="6">
        <v>6</v>
      </c>
    </row>
    <row r="521" spans="1:62" x14ac:dyDescent="0.25">
      <c r="A521" s="3">
        <v>29</v>
      </c>
      <c r="B521" s="1">
        <v>9</v>
      </c>
      <c r="C521" s="1" t="s">
        <v>250</v>
      </c>
      <c r="D521" s="1" t="s">
        <v>2040</v>
      </c>
      <c r="E521" s="97" t="s">
        <v>138</v>
      </c>
      <c r="F521" s="98" t="s">
        <v>2041</v>
      </c>
      <c r="G521" s="98" t="s">
        <v>2042</v>
      </c>
      <c r="I521" s="4">
        <v>0</v>
      </c>
      <c r="J521" s="4">
        <v>2.19861111111111E-3</v>
      </c>
      <c r="K521" s="5">
        <v>22.74</v>
      </c>
      <c r="L521" s="6">
        <v>73</v>
      </c>
      <c r="M521" s="4">
        <v>3.8495601851851898E-3</v>
      </c>
      <c r="N521" s="5">
        <v>20.190000000000001</v>
      </c>
      <c r="O521" s="6">
        <v>64</v>
      </c>
      <c r="P521" s="4">
        <v>5.73493055555556E-3</v>
      </c>
      <c r="Q521" s="5">
        <v>22.1</v>
      </c>
      <c r="R521" s="6">
        <v>60</v>
      </c>
      <c r="S521" s="101" t="s">
        <v>23</v>
      </c>
      <c r="T521" s="4">
        <v>6.4318865740740699E-3</v>
      </c>
      <c r="U521" s="4">
        <v>8.6326273148148204E-3</v>
      </c>
      <c r="V521" s="5">
        <v>22.72</v>
      </c>
      <c r="W521" s="6">
        <v>61</v>
      </c>
      <c r="X521" s="4">
        <v>1.0284571759259301E-2</v>
      </c>
      <c r="Y521" s="5">
        <v>20.18</v>
      </c>
      <c r="Z521" s="6">
        <v>53</v>
      </c>
      <c r="AA521" s="4">
        <v>1.21334375E-2</v>
      </c>
      <c r="AB521" s="5">
        <v>22.54</v>
      </c>
      <c r="AC521" s="6">
        <v>48</v>
      </c>
      <c r="AD521" s="101" t="s">
        <v>38</v>
      </c>
      <c r="AE521" s="4">
        <v>1.3464780092592599E-2</v>
      </c>
      <c r="AF521" s="4">
        <v>1.5633449074074102E-2</v>
      </c>
      <c r="AG521" s="5">
        <v>23.06</v>
      </c>
      <c r="AH521" s="6">
        <v>50</v>
      </c>
      <c r="AI521" s="4">
        <v>1.72916087962963E-2</v>
      </c>
      <c r="AJ521" s="5">
        <v>20.100000000000001</v>
      </c>
      <c r="AK521" s="6">
        <v>42</v>
      </c>
      <c r="AL521" s="4">
        <v>1.9169988425925901E-2</v>
      </c>
      <c r="AM521" s="5">
        <v>22.18</v>
      </c>
      <c r="AN521" s="6">
        <v>37</v>
      </c>
      <c r="AO521" s="101" t="s">
        <v>48</v>
      </c>
      <c r="AP521" s="4">
        <v>2.0569108796296299E-2</v>
      </c>
      <c r="AQ521" s="4">
        <v>2.2751967592592601E-2</v>
      </c>
      <c r="AR521" s="5">
        <v>22.91</v>
      </c>
      <c r="AS521" s="6">
        <v>38</v>
      </c>
      <c r="AT521" s="4">
        <v>2.43999189814815E-2</v>
      </c>
      <c r="AU521" s="5">
        <v>20.23</v>
      </c>
      <c r="AV521" s="6">
        <v>30</v>
      </c>
      <c r="AW521" s="4">
        <v>2.62908217592593E-2</v>
      </c>
      <c r="AX521" s="5">
        <v>22.04</v>
      </c>
      <c r="AY521" s="6">
        <v>26</v>
      </c>
      <c r="AZ521" s="101" t="s">
        <v>33</v>
      </c>
      <c r="BA521" s="4">
        <v>2.7637384259259299E-2</v>
      </c>
      <c r="BB521" s="4">
        <v>2.97996064814815E-2</v>
      </c>
      <c r="BC521" s="5">
        <v>23.12</v>
      </c>
      <c r="BD521" s="6">
        <v>26</v>
      </c>
      <c r="BE521" s="4">
        <v>3.1495972222222203E-2</v>
      </c>
      <c r="BF521" s="5">
        <v>19.649999999999999</v>
      </c>
      <c r="BG521" s="6">
        <v>19</v>
      </c>
      <c r="BH521" s="4">
        <v>3.3377650462963003E-2</v>
      </c>
      <c r="BI521" s="5">
        <v>22.14</v>
      </c>
      <c r="BJ521" s="6">
        <v>15</v>
      </c>
    </row>
    <row r="522" spans="1:62" x14ac:dyDescent="0.25">
      <c r="A522" s="3">
        <v>30</v>
      </c>
      <c r="B522" s="1">
        <v>13</v>
      </c>
      <c r="C522" s="1" t="s">
        <v>238</v>
      </c>
      <c r="D522" s="1" t="s">
        <v>2043</v>
      </c>
      <c r="E522" s="97" t="s">
        <v>191</v>
      </c>
      <c r="F522" s="98" t="s">
        <v>2044</v>
      </c>
      <c r="G522" s="98" t="s">
        <v>2045</v>
      </c>
      <c r="I522" s="4">
        <v>0</v>
      </c>
      <c r="J522" s="4">
        <v>2.02377314814815E-3</v>
      </c>
      <c r="K522" s="5">
        <v>24.71</v>
      </c>
      <c r="L522" s="6">
        <v>80</v>
      </c>
      <c r="M522" s="4">
        <v>3.5846064814814798E-3</v>
      </c>
      <c r="N522" s="5">
        <v>21.36</v>
      </c>
      <c r="O522" s="6">
        <v>72</v>
      </c>
      <c r="P522" s="4">
        <v>5.3413888888888903E-3</v>
      </c>
      <c r="Q522" s="5">
        <v>23.72</v>
      </c>
      <c r="R522" s="6">
        <v>68</v>
      </c>
      <c r="S522" s="101" t="s">
        <v>33</v>
      </c>
      <c r="T522" s="4">
        <v>6.6926041666666696E-3</v>
      </c>
      <c r="U522" s="4">
        <v>8.7390972222222193E-3</v>
      </c>
      <c r="V522" s="5">
        <v>24.43</v>
      </c>
      <c r="W522" s="6">
        <v>69</v>
      </c>
      <c r="X522" s="4">
        <v>1.0285381944444401E-2</v>
      </c>
      <c r="Y522" s="5">
        <v>21.56</v>
      </c>
      <c r="Z522" s="6">
        <v>61</v>
      </c>
      <c r="AA522" s="4">
        <v>1.2030625E-2</v>
      </c>
      <c r="AB522" s="5">
        <v>23.87</v>
      </c>
      <c r="AC522" s="6">
        <v>56</v>
      </c>
      <c r="AD522" s="101" t="s">
        <v>48</v>
      </c>
      <c r="AE522" s="4">
        <v>1.3324374999999999E-2</v>
      </c>
      <c r="AF522" s="4">
        <v>1.5351493055555601E-2</v>
      </c>
      <c r="AG522" s="5">
        <v>24.67</v>
      </c>
      <c r="AH522" s="6">
        <v>57</v>
      </c>
      <c r="AI522" s="4">
        <v>1.6915451388888898E-2</v>
      </c>
      <c r="AJ522" s="5">
        <v>21.31</v>
      </c>
      <c r="AK522" s="6">
        <v>49</v>
      </c>
      <c r="AL522" s="4">
        <v>1.8649016203703701E-2</v>
      </c>
      <c r="AM522" s="5">
        <v>24.04</v>
      </c>
      <c r="AN522" s="6">
        <v>44</v>
      </c>
      <c r="AO522" s="101" t="s">
        <v>48</v>
      </c>
      <c r="AP522" s="4">
        <v>1.9976759259259302E-2</v>
      </c>
      <c r="AQ522" s="4">
        <v>2.2010879629629599E-2</v>
      </c>
      <c r="AR522" s="5">
        <v>24.58</v>
      </c>
      <c r="AS522" s="6">
        <v>44</v>
      </c>
      <c r="AT522" s="4">
        <v>2.3576354166666699E-2</v>
      </c>
      <c r="AU522" s="5">
        <v>21.29</v>
      </c>
      <c r="AV522" s="6">
        <v>37</v>
      </c>
      <c r="AW522" s="4">
        <v>2.5314548611111098E-2</v>
      </c>
      <c r="AX522" s="5">
        <v>23.97</v>
      </c>
      <c r="AY522" s="6">
        <v>31</v>
      </c>
      <c r="AZ522" s="101" t="s">
        <v>72</v>
      </c>
      <c r="BA522" s="4">
        <v>2.8026712962963E-2</v>
      </c>
      <c r="BB522" s="4">
        <v>3.0089965277777801E-2</v>
      </c>
      <c r="BC522" s="5">
        <v>24.23</v>
      </c>
      <c r="BD522" s="6">
        <v>32</v>
      </c>
      <c r="BE522" s="4">
        <v>3.1629768518518502E-2</v>
      </c>
      <c r="BF522" s="5">
        <v>21.65</v>
      </c>
      <c r="BG522" s="6">
        <v>23</v>
      </c>
      <c r="BH522" s="4">
        <v>3.3382430555555599E-2</v>
      </c>
      <c r="BI522" s="5">
        <v>23.77</v>
      </c>
      <c r="BJ522" s="6">
        <v>16</v>
      </c>
    </row>
    <row r="523" spans="1:62" x14ac:dyDescent="0.25">
      <c r="A523" s="3">
        <v>31</v>
      </c>
      <c r="B523" s="1">
        <v>39</v>
      </c>
      <c r="C523" s="1" t="s">
        <v>29</v>
      </c>
      <c r="D523" s="1" t="s">
        <v>2046</v>
      </c>
      <c r="E523" s="97" t="s">
        <v>201</v>
      </c>
      <c r="F523" s="98" t="s">
        <v>2047</v>
      </c>
      <c r="G523" s="98" t="s">
        <v>2048</v>
      </c>
      <c r="I523" s="4">
        <v>0</v>
      </c>
      <c r="J523" s="4">
        <v>2.14770833333333E-3</v>
      </c>
      <c r="K523" s="5">
        <v>23.28</v>
      </c>
      <c r="L523" s="6">
        <v>77</v>
      </c>
      <c r="M523" s="4">
        <v>3.7717708333333301E-3</v>
      </c>
      <c r="N523" s="5">
        <v>20.52</v>
      </c>
      <c r="O523" s="6">
        <v>70</v>
      </c>
      <c r="P523" s="4">
        <v>5.5837268518518501E-3</v>
      </c>
      <c r="Q523" s="5">
        <v>23</v>
      </c>
      <c r="R523" s="6">
        <v>66</v>
      </c>
      <c r="S523" s="101" t="s">
        <v>46</v>
      </c>
      <c r="T523" s="4">
        <v>7.6108912037036996E-3</v>
      </c>
      <c r="U523" s="4">
        <v>9.7571990740740692E-3</v>
      </c>
      <c r="V523" s="5">
        <v>23.3</v>
      </c>
      <c r="W523" s="6">
        <v>67</v>
      </c>
      <c r="X523" s="4">
        <v>1.1384386574074101E-2</v>
      </c>
      <c r="Y523" s="5">
        <v>20.49</v>
      </c>
      <c r="Z523" s="6">
        <v>58</v>
      </c>
      <c r="AA523" s="4">
        <v>1.32037384259259E-2</v>
      </c>
      <c r="AB523" s="5">
        <v>22.9</v>
      </c>
      <c r="AC523" s="6">
        <v>55</v>
      </c>
      <c r="AD523" s="101" t="s">
        <v>35</v>
      </c>
      <c r="AE523" s="4">
        <v>1.45496643518519E-2</v>
      </c>
      <c r="AF523" s="4">
        <v>1.67126736111111E-2</v>
      </c>
      <c r="AG523" s="5">
        <v>23.12</v>
      </c>
      <c r="AH523" s="6">
        <v>56</v>
      </c>
      <c r="AI523" s="4">
        <v>1.8323333333333299E-2</v>
      </c>
      <c r="AJ523" s="5">
        <v>20.7</v>
      </c>
      <c r="AK523" s="6">
        <v>48</v>
      </c>
      <c r="AL523" s="4">
        <v>2.0165393518518499E-2</v>
      </c>
      <c r="AM523" s="5">
        <v>22.62</v>
      </c>
      <c r="AN523" s="6">
        <v>42</v>
      </c>
      <c r="AO523" s="101" t="s">
        <v>33</v>
      </c>
      <c r="AP523" s="4">
        <v>2.1467719907407399E-2</v>
      </c>
      <c r="AQ523" s="4">
        <v>2.3624340277777801E-2</v>
      </c>
      <c r="AR523" s="5">
        <v>23.18</v>
      </c>
      <c r="AS523" s="6">
        <v>42</v>
      </c>
      <c r="AT523" s="4">
        <v>2.5252615740740701E-2</v>
      </c>
      <c r="AU523" s="5">
        <v>20.47</v>
      </c>
      <c r="AV523" s="6">
        <v>33</v>
      </c>
      <c r="AW523" s="4">
        <v>2.70770138888889E-2</v>
      </c>
      <c r="AX523" s="5">
        <v>22.84</v>
      </c>
      <c r="AY523" s="6">
        <v>26</v>
      </c>
      <c r="AZ523" s="101" t="s">
        <v>23</v>
      </c>
      <c r="BA523" s="4">
        <v>2.7743564814814801E-2</v>
      </c>
      <c r="BB523" s="4">
        <v>2.9901655092592599E-2</v>
      </c>
      <c r="BC523" s="5">
        <v>23.17</v>
      </c>
      <c r="BD523" s="6">
        <v>27</v>
      </c>
      <c r="BE523" s="4">
        <v>3.1534861111111097E-2</v>
      </c>
      <c r="BF523" s="5">
        <v>20.41</v>
      </c>
      <c r="BG523" s="6">
        <v>19</v>
      </c>
      <c r="BH523" s="4">
        <v>3.3385555555555599E-2</v>
      </c>
      <c r="BI523" s="5">
        <v>22.51</v>
      </c>
      <c r="BJ523" s="6">
        <v>14</v>
      </c>
    </row>
    <row r="524" spans="1:62" x14ac:dyDescent="0.25">
      <c r="A524" s="3">
        <v>32</v>
      </c>
      <c r="B524" s="1">
        <v>50</v>
      </c>
      <c r="C524" s="1" t="s">
        <v>57</v>
      </c>
      <c r="D524" s="1" t="s">
        <v>2049</v>
      </c>
      <c r="E524" s="97" t="s">
        <v>226</v>
      </c>
      <c r="F524" s="98" t="s">
        <v>2050</v>
      </c>
      <c r="G524" s="98" t="s">
        <v>2051</v>
      </c>
      <c r="I524" s="4">
        <v>0</v>
      </c>
      <c r="J524" s="4">
        <v>2.1666550925925898E-3</v>
      </c>
      <c r="K524" s="5">
        <v>23.08</v>
      </c>
      <c r="L524" s="6">
        <v>71</v>
      </c>
      <c r="M524" s="4">
        <v>3.8422569444444398E-3</v>
      </c>
      <c r="N524" s="5">
        <v>19.89</v>
      </c>
      <c r="O524" s="6">
        <v>63</v>
      </c>
      <c r="P524" s="4">
        <v>5.7227662037037004E-3</v>
      </c>
      <c r="Q524" s="5">
        <v>22.16</v>
      </c>
      <c r="R524" s="6">
        <v>58</v>
      </c>
      <c r="S524" s="101" t="s">
        <v>23</v>
      </c>
      <c r="T524" s="4">
        <v>6.4008449074074098E-3</v>
      </c>
      <c r="U524" s="4">
        <v>8.5937268518518507E-3</v>
      </c>
      <c r="V524" s="5">
        <v>22.8</v>
      </c>
      <c r="W524" s="6">
        <v>61</v>
      </c>
      <c r="X524" s="4">
        <v>1.0272928240740701E-2</v>
      </c>
      <c r="Y524" s="5">
        <v>19.850000000000001</v>
      </c>
      <c r="Z524" s="6">
        <v>54</v>
      </c>
      <c r="AA524" s="4">
        <v>1.21503240740741E-2</v>
      </c>
      <c r="AB524" s="5">
        <v>22.19</v>
      </c>
      <c r="AC524" s="6">
        <v>49</v>
      </c>
      <c r="AD524" s="101" t="s">
        <v>162</v>
      </c>
      <c r="AE524" s="4">
        <v>1.4874965277777799E-2</v>
      </c>
      <c r="AF524" s="4">
        <v>1.7062430555555601E-2</v>
      </c>
      <c r="AG524" s="5">
        <v>22.86</v>
      </c>
      <c r="AH524" s="6">
        <v>49</v>
      </c>
      <c r="AI524" s="4">
        <v>1.8746377314814801E-2</v>
      </c>
      <c r="AJ524" s="5">
        <v>19.79</v>
      </c>
      <c r="AK524" s="6">
        <v>42</v>
      </c>
      <c r="AL524" s="4">
        <v>2.06251967592593E-2</v>
      </c>
      <c r="AM524" s="5">
        <v>22.18</v>
      </c>
      <c r="AN524" s="6">
        <v>37</v>
      </c>
      <c r="AO524" s="101" t="s">
        <v>23</v>
      </c>
      <c r="AP524" s="4">
        <v>2.1266597222222201E-2</v>
      </c>
      <c r="AQ524" s="4">
        <v>2.34564699074074E-2</v>
      </c>
      <c r="AR524" s="5">
        <v>22.83</v>
      </c>
      <c r="AS524" s="6">
        <v>38</v>
      </c>
      <c r="AT524" s="4">
        <v>2.5134432870370399E-2</v>
      </c>
      <c r="AU524" s="5">
        <v>19.87</v>
      </c>
      <c r="AV524" s="6">
        <v>29</v>
      </c>
      <c r="AW524" s="4">
        <v>2.7018784722222199E-2</v>
      </c>
      <c r="AX524" s="5">
        <v>22.11</v>
      </c>
      <c r="AY524" s="6">
        <v>25</v>
      </c>
      <c r="AZ524" s="101" t="s">
        <v>23</v>
      </c>
      <c r="BA524" s="4">
        <v>2.7651770833333301E-2</v>
      </c>
      <c r="BB524" s="4">
        <v>2.9837708333333299E-2</v>
      </c>
      <c r="BC524" s="5">
        <v>22.87</v>
      </c>
      <c r="BD524" s="6">
        <v>26</v>
      </c>
      <c r="BE524" s="4">
        <v>3.1521018518518497E-2</v>
      </c>
      <c r="BF524" s="5">
        <v>19.8</v>
      </c>
      <c r="BG524" s="6">
        <v>18</v>
      </c>
      <c r="BH524" s="4">
        <v>3.33955671296296E-2</v>
      </c>
      <c r="BI524" s="5">
        <v>22.23</v>
      </c>
      <c r="BJ524" s="6">
        <v>13</v>
      </c>
    </row>
    <row r="525" spans="1:62" x14ac:dyDescent="0.25">
      <c r="A525" s="3">
        <v>33</v>
      </c>
      <c r="B525" s="1">
        <v>19</v>
      </c>
      <c r="C525" s="1" t="s">
        <v>246</v>
      </c>
      <c r="D525" s="1" t="s">
        <v>2052</v>
      </c>
      <c r="E525" s="97" t="s">
        <v>476</v>
      </c>
      <c r="F525" s="98" t="s">
        <v>2053</v>
      </c>
      <c r="G525" s="98" t="s">
        <v>2054</v>
      </c>
      <c r="I525" s="4">
        <v>0</v>
      </c>
      <c r="J525" s="4">
        <v>2.0708912037036998E-3</v>
      </c>
      <c r="K525" s="5">
        <v>24.14</v>
      </c>
      <c r="L525" s="6">
        <v>85</v>
      </c>
      <c r="M525" s="4">
        <v>3.63755787037037E-3</v>
      </c>
      <c r="N525" s="5">
        <v>21.28</v>
      </c>
      <c r="O525" s="6">
        <v>77</v>
      </c>
      <c r="P525" s="4">
        <v>5.4310069444444397E-3</v>
      </c>
      <c r="Q525" s="5">
        <v>23.23</v>
      </c>
      <c r="R525" s="6">
        <v>73</v>
      </c>
      <c r="S525" s="101" t="s">
        <v>23</v>
      </c>
      <c r="T525" s="4">
        <v>6.1559375E-3</v>
      </c>
      <c r="U525" s="4">
        <v>8.2296064814814801E-3</v>
      </c>
      <c r="V525" s="5">
        <v>24.11</v>
      </c>
      <c r="W525" s="6">
        <v>73</v>
      </c>
      <c r="X525" s="4">
        <v>9.7952430555555605E-3</v>
      </c>
      <c r="Y525" s="5">
        <v>21.29</v>
      </c>
      <c r="Z525" s="6">
        <v>65</v>
      </c>
      <c r="AA525" s="4">
        <v>1.1579456018518499E-2</v>
      </c>
      <c r="AB525" s="5">
        <v>23.35</v>
      </c>
      <c r="AC525" s="6">
        <v>61</v>
      </c>
      <c r="AD525" s="101" t="s">
        <v>111</v>
      </c>
      <c r="AE525" s="4">
        <v>1.36377083333333E-2</v>
      </c>
      <c r="AF525" s="4">
        <v>1.57181712962963E-2</v>
      </c>
      <c r="AG525" s="5">
        <v>24.03</v>
      </c>
      <c r="AH525" s="6">
        <v>62</v>
      </c>
      <c r="AI525" s="4">
        <v>1.7286701388888898E-2</v>
      </c>
      <c r="AJ525" s="5">
        <v>21.25</v>
      </c>
      <c r="AK525" s="6">
        <v>54</v>
      </c>
      <c r="AL525" s="4">
        <v>1.9053125000000001E-2</v>
      </c>
      <c r="AM525" s="5">
        <v>23.59</v>
      </c>
      <c r="AN525" s="6">
        <v>49</v>
      </c>
      <c r="AO525" s="101" t="s">
        <v>23</v>
      </c>
      <c r="AP525" s="4">
        <v>1.98151851851852E-2</v>
      </c>
      <c r="AQ525" s="4">
        <v>2.1880821759259299E-2</v>
      </c>
      <c r="AR525" s="5">
        <v>24.21</v>
      </c>
      <c r="AS525" s="6">
        <v>49</v>
      </c>
      <c r="AT525" s="4">
        <v>2.3447789351851898E-2</v>
      </c>
      <c r="AU525" s="5">
        <v>21.27</v>
      </c>
      <c r="AV525" s="6">
        <v>41</v>
      </c>
      <c r="AW525" s="4">
        <v>2.5209293981481501E-2</v>
      </c>
      <c r="AX525" s="5">
        <v>23.65</v>
      </c>
      <c r="AY525" s="6">
        <v>35</v>
      </c>
      <c r="AZ525" s="101" t="s">
        <v>72</v>
      </c>
      <c r="BA525" s="4">
        <v>2.7955902777777802E-2</v>
      </c>
      <c r="BB525" s="4">
        <v>3.0056365740740699E-2</v>
      </c>
      <c r="BC525" s="5">
        <v>23.8</v>
      </c>
      <c r="BD525" s="6">
        <v>36</v>
      </c>
      <c r="BE525" s="4">
        <v>3.1638807870370399E-2</v>
      </c>
      <c r="BF525" s="5">
        <v>21.06</v>
      </c>
      <c r="BG525" s="6">
        <v>27</v>
      </c>
      <c r="BH525" s="4">
        <v>3.3410474537037001E-2</v>
      </c>
      <c r="BI525" s="5">
        <v>23.52</v>
      </c>
      <c r="BJ525" s="6">
        <v>23</v>
      </c>
    </row>
    <row r="526" spans="1:62" x14ac:dyDescent="0.25">
      <c r="A526" s="3">
        <v>34</v>
      </c>
      <c r="B526" s="1">
        <v>28</v>
      </c>
      <c r="C526" s="1" t="s">
        <v>240</v>
      </c>
      <c r="D526" s="1" t="s">
        <v>2055</v>
      </c>
      <c r="E526" s="97" t="s">
        <v>209</v>
      </c>
      <c r="F526" s="98" t="s">
        <v>2056</v>
      </c>
      <c r="G526" s="98" t="s">
        <v>2057</v>
      </c>
      <c r="I526" s="4">
        <v>0</v>
      </c>
      <c r="J526" s="4">
        <v>2.1885416666666698E-3</v>
      </c>
      <c r="K526" s="5">
        <v>22.85</v>
      </c>
      <c r="L526" s="6">
        <v>71</v>
      </c>
      <c r="M526" s="4">
        <v>3.8227893518518498E-3</v>
      </c>
      <c r="N526" s="5">
        <v>20.399999999999999</v>
      </c>
      <c r="O526" s="6">
        <v>64</v>
      </c>
      <c r="P526" s="4">
        <v>5.6604861111111101E-3</v>
      </c>
      <c r="Q526" s="5">
        <v>22.67</v>
      </c>
      <c r="R526" s="6">
        <v>59</v>
      </c>
      <c r="S526" s="101" t="s">
        <v>116</v>
      </c>
      <c r="T526" s="4">
        <v>7.6441782407407396E-3</v>
      </c>
      <c r="U526" s="4">
        <v>9.7996296296296304E-3</v>
      </c>
      <c r="V526" s="5">
        <v>23.2</v>
      </c>
      <c r="W526" s="6">
        <v>60</v>
      </c>
      <c r="X526" s="4">
        <v>1.14416898148148E-2</v>
      </c>
      <c r="Y526" s="5">
        <v>20.3</v>
      </c>
      <c r="Z526" s="6">
        <v>53</v>
      </c>
      <c r="AA526" s="4">
        <v>1.3301956018518499E-2</v>
      </c>
      <c r="AB526" s="5">
        <v>22.4</v>
      </c>
      <c r="AC526" s="6">
        <v>49</v>
      </c>
      <c r="AD526" s="101" t="s">
        <v>23</v>
      </c>
      <c r="AE526" s="4">
        <v>1.3866666666666701E-2</v>
      </c>
      <c r="AF526" s="4">
        <v>1.60084606481481E-2</v>
      </c>
      <c r="AG526" s="5">
        <v>23.34</v>
      </c>
      <c r="AH526" s="6">
        <v>49</v>
      </c>
      <c r="AI526" s="4">
        <v>1.7644201388888898E-2</v>
      </c>
      <c r="AJ526" s="5">
        <v>20.38</v>
      </c>
      <c r="AK526" s="6">
        <v>41</v>
      </c>
      <c r="AL526" s="4">
        <v>1.9511423611111099E-2</v>
      </c>
      <c r="AM526" s="5">
        <v>22.31</v>
      </c>
      <c r="AN526" s="6">
        <v>37</v>
      </c>
      <c r="AO526" s="101" t="s">
        <v>33</v>
      </c>
      <c r="AP526" s="4">
        <v>2.0858831018518501E-2</v>
      </c>
      <c r="AQ526" s="4">
        <v>2.3044571759259301E-2</v>
      </c>
      <c r="AR526" s="5">
        <v>22.88</v>
      </c>
      <c r="AS526" s="6">
        <v>38</v>
      </c>
      <c r="AT526" s="4">
        <v>2.4695324074074099E-2</v>
      </c>
      <c r="AU526" s="5">
        <v>20.190000000000001</v>
      </c>
      <c r="AV526" s="6">
        <v>30</v>
      </c>
      <c r="AW526" s="4">
        <v>2.6550266203703699E-2</v>
      </c>
      <c r="AX526" s="5">
        <v>22.46</v>
      </c>
      <c r="AY526" s="6">
        <v>24</v>
      </c>
      <c r="AZ526" s="101" t="s">
        <v>33</v>
      </c>
      <c r="BA526" s="4">
        <v>2.7795601851851801E-2</v>
      </c>
      <c r="BB526" s="4">
        <v>3.0003634259259299E-2</v>
      </c>
      <c r="BC526" s="5">
        <v>22.64</v>
      </c>
      <c r="BD526" s="6">
        <v>24</v>
      </c>
      <c r="BE526" s="4">
        <v>3.1653495370370398E-2</v>
      </c>
      <c r="BF526" s="5">
        <v>20.2</v>
      </c>
      <c r="BG526" s="6">
        <v>17</v>
      </c>
      <c r="BH526" s="4">
        <v>3.3496817129629597E-2</v>
      </c>
      <c r="BI526" s="5">
        <v>22.6</v>
      </c>
      <c r="BJ526" s="6">
        <v>11</v>
      </c>
    </row>
    <row r="527" spans="1:62" x14ac:dyDescent="0.25">
      <c r="A527" s="3">
        <v>35</v>
      </c>
      <c r="B527" s="1">
        <v>23</v>
      </c>
      <c r="C527" s="1" t="s">
        <v>31</v>
      </c>
      <c r="D527" s="1" t="s">
        <v>2058</v>
      </c>
      <c r="E527" s="97" t="s">
        <v>199</v>
      </c>
      <c r="F527" s="98" t="s">
        <v>2059</v>
      </c>
      <c r="G527" s="98" t="s">
        <v>2060</v>
      </c>
      <c r="I527" s="4">
        <v>0</v>
      </c>
      <c r="J527" s="4">
        <v>2.1029745370370399E-3</v>
      </c>
      <c r="K527" s="5">
        <v>23.78</v>
      </c>
      <c r="L527" s="6">
        <v>84</v>
      </c>
      <c r="M527" s="4">
        <v>3.6785185185185202E-3</v>
      </c>
      <c r="N527" s="5">
        <v>21.16</v>
      </c>
      <c r="O527" s="6">
        <v>75</v>
      </c>
      <c r="P527" s="4">
        <v>5.4875810185185201E-3</v>
      </c>
      <c r="Q527" s="5">
        <v>23.03</v>
      </c>
      <c r="R527" s="6">
        <v>71</v>
      </c>
      <c r="S527" s="101" t="s">
        <v>48</v>
      </c>
      <c r="T527" s="4">
        <v>6.8754282407407401E-3</v>
      </c>
      <c r="U527" s="4">
        <v>8.9734143518518505E-3</v>
      </c>
      <c r="V527" s="5">
        <v>23.83</v>
      </c>
      <c r="W527" s="6">
        <v>72</v>
      </c>
      <c r="X527" s="4">
        <v>1.0554097222222201E-2</v>
      </c>
      <c r="Y527" s="5">
        <v>21.09</v>
      </c>
      <c r="Z527" s="6">
        <v>64</v>
      </c>
      <c r="AA527" s="4">
        <v>1.2333101851851901E-2</v>
      </c>
      <c r="AB527" s="5">
        <v>23.42</v>
      </c>
      <c r="AC527" s="6">
        <v>60</v>
      </c>
      <c r="AD527" s="101" t="s">
        <v>38</v>
      </c>
      <c r="AE527" s="4">
        <v>1.3680150462963E-2</v>
      </c>
      <c r="AF527" s="4">
        <v>1.57496527777778E-2</v>
      </c>
      <c r="AG527" s="5">
        <v>24.16</v>
      </c>
      <c r="AH527" s="6">
        <v>60</v>
      </c>
      <c r="AI527" s="4">
        <v>1.7316944444444399E-2</v>
      </c>
      <c r="AJ527" s="5">
        <v>21.27</v>
      </c>
      <c r="AK527" s="6">
        <v>51</v>
      </c>
      <c r="AL527" s="4">
        <v>1.90806712962963E-2</v>
      </c>
      <c r="AM527" s="5">
        <v>23.62</v>
      </c>
      <c r="AN527" s="6">
        <v>45</v>
      </c>
      <c r="AO527" s="101" t="s">
        <v>23</v>
      </c>
      <c r="AP527" s="4">
        <v>1.9801712962963E-2</v>
      </c>
      <c r="AQ527" s="4">
        <v>2.18991319444444E-2</v>
      </c>
      <c r="AR527" s="5">
        <v>23.84</v>
      </c>
      <c r="AS527" s="6">
        <v>44</v>
      </c>
      <c r="AT527" s="4">
        <v>2.3491736111111099E-2</v>
      </c>
      <c r="AU527" s="5">
        <v>20.93</v>
      </c>
      <c r="AV527" s="6">
        <v>36</v>
      </c>
      <c r="AW527" s="4">
        <v>2.5281006944444399E-2</v>
      </c>
      <c r="AX527" s="5">
        <v>23.29</v>
      </c>
      <c r="AY527" s="6">
        <v>30</v>
      </c>
      <c r="AZ527" s="101" t="s">
        <v>72</v>
      </c>
      <c r="BA527" s="4">
        <v>2.80233564814815E-2</v>
      </c>
      <c r="BB527" s="4">
        <v>3.0139409722222201E-2</v>
      </c>
      <c r="BC527" s="5">
        <v>23.63</v>
      </c>
      <c r="BD527" s="6">
        <v>31</v>
      </c>
      <c r="BE527" s="4">
        <v>3.1729305555555601E-2</v>
      </c>
      <c r="BF527" s="5">
        <v>20.97</v>
      </c>
      <c r="BG527" s="6">
        <v>23</v>
      </c>
      <c r="BH527" s="4">
        <v>3.3548194444444401E-2</v>
      </c>
      <c r="BI527" s="5">
        <v>22.91</v>
      </c>
      <c r="BJ527" s="6">
        <v>17</v>
      </c>
    </row>
    <row r="528" spans="1:62" x14ac:dyDescent="0.25">
      <c r="A528" s="3">
        <v>36</v>
      </c>
      <c r="B528" s="1">
        <v>49</v>
      </c>
      <c r="C528" s="1" t="s">
        <v>73</v>
      </c>
      <c r="D528" s="1" t="s">
        <v>2061</v>
      </c>
      <c r="E528" s="97" t="s">
        <v>319</v>
      </c>
      <c r="F528" s="98" t="s">
        <v>2062</v>
      </c>
      <c r="G528" s="98" t="s">
        <v>2063</v>
      </c>
      <c r="I528" s="4">
        <v>0</v>
      </c>
      <c r="J528" s="4">
        <v>2.1719560185185201E-3</v>
      </c>
      <c r="K528" s="5">
        <v>23.02</v>
      </c>
      <c r="L528" s="6">
        <v>71</v>
      </c>
      <c r="M528" s="4">
        <v>3.7968865740740701E-3</v>
      </c>
      <c r="N528" s="5">
        <v>20.51</v>
      </c>
      <c r="O528" s="6">
        <v>63</v>
      </c>
      <c r="P528" s="4">
        <v>5.6565740740740699E-3</v>
      </c>
      <c r="Q528" s="5">
        <v>22.41</v>
      </c>
      <c r="R528" s="6">
        <v>60</v>
      </c>
      <c r="S528" s="101" t="s">
        <v>33</v>
      </c>
      <c r="T528" s="4">
        <v>6.9979050925925903E-3</v>
      </c>
      <c r="U528" s="4">
        <v>9.1636226851851792E-3</v>
      </c>
      <c r="V528" s="5">
        <v>23.09</v>
      </c>
      <c r="W528" s="6">
        <v>61</v>
      </c>
      <c r="X528" s="4">
        <v>1.07874189814815E-2</v>
      </c>
      <c r="Y528" s="5">
        <v>20.53</v>
      </c>
      <c r="Z528" s="6">
        <v>53</v>
      </c>
      <c r="AA528" s="4">
        <v>1.2643587962963001E-2</v>
      </c>
      <c r="AB528" s="5">
        <v>22.45</v>
      </c>
      <c r="AC528" s="6">
        <v>48</v>
      </c>
      <c r="AD528" s="101" t="s">
        <v>106</v>
      </c>
      <c r="AE528" s="4">
        <v>1.5377546296296301E-2</v>
      </c>
      <c r="AF528" s="4">
        <v>1.7523900462963E-2</v>
      </c>
      <c r="AG528" s="5">
        <v>23.3</v>
      </c>
      <c r="AH528" s="6">
        <v>48</v>
      </c>
      <c r="AI528" s="4">
        <v>1.9166423611111101E-2</v>
      </c>
      <c r="AJ528" s="5">
        <v>20.29</v>
      </c>
      <c r="AK528" s="6">
        <v>40</v>
      </c>
      <c r="AL528" s="4">
        <v>2.10050925925926E-2</v>
      </c>
      <c r="AM528" s="5">
        <v>22.66</v>
      </c>
      <c r="AN528" s="6">
        <v>35</v>
      </c>
      <c r="AO528" s="101" t="s">
        <v>23</v>
      </c>
      <c r="AP528" s="4">
        <v>2.1648425925925901E-2</v>
      </c>
      <c r="AQ528" s="4">
        <v>2.38071875E-2</v>
      </c>
      <c r="AR528" s="5">
        <v>23.16</v>
      </c>
      <c r="AS528" s="6">
        <v>36</v>
      </c>
      <c r="AT528" s="4">
        <v>2.54511689814815E-2</v>
      </c>
      <c r="AU528" s="5">
        <v>20.28</v>
      </c>
      <c r="AV528" s="6">
        <v>28</v>
      </c>
      <c r="AW528" s="4">
        <v>2.7300937500000001E-2</v>
      </c>
      <c r="AX528" s="5">
        <v>22.53</v>
      </c>
      <c r="AY528" s="6">
        <v>23</v>
      </c>
      <c r="AZ528" s="101" t="s">
        <v>23</v>
      </c>
      <c r="BA528" s="4">
        <v>2.7940081018518501E-2</v>
      </c>
      <c r="BB528" s="4">
        <v>3.0142696759259301E-2</v>
      </c>
      <c r="BC528" s="5">
        <v>22.7</v>
      </c>
      <c r="BD528" s="6">
        <v>23</v>
      </c>
      <c r="BE528" s="4">
        <v>3.1779722222222202E-2</v>
      </c>
      <c r="BF528" s="5">
        <v>20.36</v>
      </c>
      <c r="BG528" s="6">
        <v>15</v>
      </c>
      <c r="BH528" s="4">
        <v>3.3668842592592597E-2</v>
      </c>
      <c r="BI528" s="5">
        <v>22.06</v>
      </c>
      <c r="BJ528" s="6">
        <v>11</v>
      </c>
    </row>
    <row r="529" spans="1:62" x14ac:dyDescent="0.25">
      <c r="A529" s="3">
        <v>37</v>
      </c>
      <c r="B529" s="1">
        <v>34</v>
      </c>
      <c r="C529" s="1" t="s">
        <v>241</v>
      </c>
      <c r="D529" s="1" t="s">
        <v>2064</v>
      </c>
      <c r="E529" s="97" t="s">
        <v>176</v>
      </c>
      <c r="F529" s="98" t="s">
        <v>2065</v>
      </c>
      <c r="G529" s="98" t="s">
        <v>2066</v>
      </c>
      <c r="I529" s="4">
        <v>0</v>
      </c>
      <c r="J529" s="4">
        <v>2.1834722222222199E-3</v>
      </c>
      <c r="K529" s="5">
        <v>22.9</v>
      </c>
      <c r="L529" s="6">
        <v>68</v>
      </c>
      <c r="M529" s="4">
        <v>3.8517013888888902E-3</v>
      </c>
      <c r="N529" s="5">
        <v>19.98</v>
      </c>
      <c r="O529" s="6">
        <v>61</v>
      </c>
      <c r="P529" s="4">
        <v>5.7503125000000002E-3</v>
      </c>
      <c r="Q529" s="5">
        <v>21.95</v>
      </c>
      <c r="R529" s="6">
        <v>57</v>
      </c>
      <c r="S529" s="101" t="s">
        <v>23</v>
      </c>
      <c r="T529" s="4">
        <v>6.4386921296296301E-3</v>
      </c>
      <c r="U529" s="4">
        <v>8.6341782407407391E-3</v>
      </c>
      <c r="V529" s="5">
        <v>22.77</v>
      </c>
      <c r="W529" s="6">
        <v>56</v>
      </c>
      <c r="X529" s="4">
        <v>1.03056481481481E-2</v>
      </c>
      <c r="Y529" s="5">
        <v>19.940000000000001</v>
      </c>
      <c r="Z529" s="6">
        <v>48</v>
      </c>
      <c r="AA529" s="4">
        <v>1.22007523148148E-2</v>
      </c>
      <c r="AB529" s="5">
        <v>21.99</v>
      </c>
      <c r="AC529" s="6">
        <v>44</v>
      </c>
      <c r="AD529" s="101" t="s">
        <v>33</v>
      </c>
      <c r="AE529" s="4">
        <v>1.3556956018518499E-2</v>
      </c>
      <c r="AF529" s="4">
        <v>1.5770590277777798E-2</v>
      </c>
      <c r="AG529" s="5">
        <v>22.59</v>
      </c>
      <c r="AH529" s="6">
        <v>45</v>
      </c>
      <c r="AI529" s="4">
        <v>1.74639814814815E-2</v>
      </c>
      <c r="AJ529" s="5">
        <v>19.68</v>
      </c>
      <c r="AK529" s="6">
        <v>37</v>
      </c>
      <c r="AL529" s="4">
        <v>1.93767939814815E-2</v>
      </c>
      <c r="AM529" s="5">
        <v>21.78</v>
      </c>
      <c r="AN529" s="6">
        <v>33</v>
      </c>
      <c r="AO529" s="101" t="s">
        <v>66</v>
      </c>
      <c r="AP529" s="4">
        <v>2.1455844907407401E-2</v>
      </c>
      <c r="AQ529" s="4">
        <v>2.3660555555555601E-2</v>
      </c>
      <c r="AR529" s="5">
        <v>22.68</v>
      </c>
      <c r="AS529" s="6">
        <v>33</v>
      </c>
      <c r="AT529" s="4">
        <v>2.53805324074074E-2</v>
      </c>
      <c r="AU529" s="5">
        <v>19.38</v>
      </c>
      <c r="AV529" s="6">
        <v>26</v>
      </c>
      <c r="AW529" s="4">
        <v>2.7272592592592598E-2</v>
      </c>
      <c r="AX529" s="5">
        <v>22.02</v>
      </c>
      <c r="AY529" s="6">
        <v>21</v>
      </c>
      <c r="AZ529" s="101" t="s">
        <v>23</v>
      </c>
      <c r="BA529" s="4">
        <v>2.79143402777778E-2</v>
      </c>
      <c r="BB529" s="4">
        <v>3.0134074074074101E-2</v>
      </c>
      <c r="BC529" s="5">
        <v>22.53</v>
      </c>
      <c r="BD529" s="6">
        <v>22</v>
      </c>
      <c r="BE529" s="4">
        <v>3.1803622685185197E-2</v>
      </c>
      <c r="BF529" s="5">
        <v>19.97</v>
      </c>
      <c r="BG529" s="6">
        <v>12</v>
      </c>
      <c r="BH529" s="4">
        <v>3.37317476851852E-2</v>
      </c>
      <c r="BI529" s="5">
        <v>21.61</v>
      </c>
      <c r="BJ529" s="6">
        <v>9</v>
      </c>
    </row>
    <row r="530" spans="1:62" x14ac:dyDescent="0.25">
      <c r="A530" s="3">
        <v>38</v>
      </c>
      <c r="B530" s="1">
        <v>30</v>
      </c>
      <c r="C530" s="1" t="s">
        <v>51</v>
      </c>
      <c r="D530" s="1" t="s">
        <v>2067</v>
      </c>
      <c r="E530" s="97" t="s">
        <v>224</v>
      </c>
      <c r="F530" s="98" t="s">
        <v>2068</v>
      </c>
      <c r="G530" s="98" t="s">
        <v>2069</v>
      </c>
      <c r="I530" s="4">
        <v>0</v>
      </c>
      <c r="J530" s="4">
        <v>2.0604745370370399E-3</v>
      </c>
      <c r="K530" s="5">
        <v>24.27</v>
      </c>
      <c r="L530" s="6">
        <v>78</v>
      </c>
      <c r="M530" s="4">
        <v>3.66199074074074E-3</v>
      </c>
      <c r="N530" s="5">
        <v>20.81</v>
      </c>
      <c r="O530" s="6">
        <v>71</v>
      </c>
      <c r="P530" s="4">
        <v>5.48865740740741E-3</v>
      </c>
      <c r="Q530" s="5">
        <v>22.81</v>
      </c>
      <c r="R530" s="6">
        <v>66</v>
      </c>
      <c r="S530" s="101" t="s">
        <v>23</v>
      </c>
      <c r="T530" s="4">
        <v>6.1041087962963002E-3</v>
      </c>
      <c r="U530" s="4">
        <v>8.2201736111111104E-3</v>
      </c>
      <c r="V530" s="5">
        <v>23.63</v>
      </c>
      <c r="W530" s="6">
        <v>67</v>
      </c>
      <c r="X530" s="4">
        <v>9.8043865740740695E-3</v>
      </c>
      <c r="Y530" s="5">
        <v>21.04</v>
      </c>
      <c r="Z530" s="6">
        <v>59</v>
      </c>
      <c r="AA530" s="4">
        <v>1.15986226851852E-2</v>
      </c>
      <c r="AB530" s="5">
        <v>23.22</v>
      </c>
      <c r="AC530" s="6">
        <v>55</v>
      </c>
      <c r="AD530" s="101" t="s">
        <v>67</v>
      </c>
      <c r="AE530" s="4">
        <v>1.35905671296296E-2</v>
      </c>
      <c r="AF530" s="4">
        <v>1.5681423611111099E-2</v>
      </c>
      <c r="AG530" s="5">
        <v>23.91</v>
      </c>
      <c r="AH530" s="6">
        <v>55</v>
      </c>
      <c r="AI530" s="4">
        <v>1.72625694444444E-2</v>
      </c>
      <c r="AJ530" s="5">
        <v>21.08</v>
      </c>
      <c r="AK530" s="6">
        <v>46</v>
      </c>
      <c r="AL530" s="4">
        <v>1.9072465277777801E-2</v>
      </c>
      <c r="AM530" s="5">
        <v>23.02</v>
      </c>
      <c r="AN530" s="6">
        <v>42</v>
      </c>
      <c r="AO530" s="101" t="s">
        <v>46</v>
      </c>
      <c r="AP530" s="4">
        <v>2.11063194444444E-2</v>
      </c>
      <c r="AQ530" s="4">
        <v>2.3226053240740702E-2</v>
      </c>
      <c r="AR530" s="5">
        <v>23.59</v>
      </c>
      <c r="AS530" s="6">
        <v>42</v>
      </c>
      <c r="AT530" s="4">
        <v>2.4807858796296298E-2</v>
      </c>
      <c r="AU530" s="5">
        <v>21.07</v>
      </c>
      <c r="AV530" s="6">
        <v>34</v>
      </c>
      <c r="AW530" s="4">
        <v>2.6604432870370402E-2</v>
      </c>
      <c r="AX530" s="5">
        <v>23.19</v>
      </c>
      <c r="AY530" s="6">
        <v>29</v>
      </c>
      <c r="AZ530" s="101" t="s">
        <v>67</v>
      </c>
      <c r="BA530" s="4">
        <v>2.8605092592592599E-2</v>
      </c>
      <c r="BB530" s="4">
        <v>3.0718194444444399E-2</v>
      </c>
      <c r="BC530" s="5">
        <v>23.66</v>
      </c>
      <c r="BD530" s="6">
        <v>30</v>
      </c>
      <c r="BE530" s="4">
        <v>3.2320879629629602E-2</v>
      </c>
      <c r="BF530" s="5">
        <v>20.8</v>
      </c>
      <c r="BG530" s="6">
        <v>23</v>
      </c>
      <c r="BH530" s="4">
        <v>3.4130902777777798E-2</v>
      </c>
      <c r="BI530" s="5">
        <v>23.02</v>
      </c>
      <c r="BJ530" s="6">
        <v>18</v>
      </c>
    </row>
    <row r="531" spans="1:62" x14ac:dyDescent="0.25">
      <c r="A531" s="3">
        <v>39</v>
      </c>
      <c r="B531" s="1">
        <v>32</v>
      </c>
      <c r="C531" s="1" t="s">
        <v>71</v>
      </c>
      <c r="D531" s="1" t="s">
        <v>2070</v>
      </c>
      <c r="E531" s="97" t="s">
        <v>2071</v>
      </c>
      <c r="F531" s="98" t="s">
        <v>2072</v>
      </c>
      <c r="G531" s="98" t="s">
        <v>2073</v>
      </c>
      <c r="I531" s="4">
        <v>0</v>
      </c>
      <c r="J531" s="4">
        <v>2.13221064814815E-3</v>
      </c>
      <c r="K531" s="5">
        <v>23.45</v>
      </c>
      <c r="L531" s="6">
        <v>72</v>
      </c>
      <c r="M531" s="4">
        <v>3.7665393518518499E-3</v>
      </c>
      <c r="N531" s="5">
        <v>20.399999999999999</v>
      </c>
      <c r="O531" s="6">
        <v>65</v>
      </c>
      <c r="P531" s="4">
        <v>5.60002314814815E-3</v>
      </c>
      <c r="Q531" s="5">
        <v>22.73</v>
      </c>
      <c r="R531" s="6">
        <v>60</v>
      </c>
      <c r="S531" s="101" t="s">
        <v>23</v>
      </c>
      <c r="T531" s="4">
        <v>6.3078819444444397E-3</v>
      </c>
      <c r="U531" s="4">
        <v>8.4646180555555603E-3</v>
      </c>
      <c r="V531" s="5">
        <v>23.18</v>
      </c>
      <c r="W531" s="6">
        <v>61</v>
      </c>
      <c r="X531" s="4">
        <v>1.00725462962963E-2</v>
      </c>
      <c r="Y531" s="5">
        <v>20.73</v>
      </c>
      <c r="Z531" s="6">
        <v>53</v>
      </c>
      <c r="AA531" s="4">
        <v>1.19112615740741E-2</v>
      </c>
      <c r="AB531" s="5">
        <v>22.66</v>
      </c>
      <c r="AC531" s="6">
        <v>49</v>
      </c>
      <c r="AD531" s="101" t="s">
        <v>23</v>
      </c>
      <c r="AE531" s="4">
        <v>1.2590405092592599E-2</v>
      </c>
      <c r="AF531" s="4">
        <v>1.47162731481481E-2</v>
      </c>
      <c r="AG531" s="5">
        <v>23.52</v>
      </c>
      <c r="AH531" s="6">
        <v>49</v>
      </c>
      <c r="AI531" s="4">
        <v>1.6361412037037001E-2</v>
      </c>
      <c r="AJ531" s="5">
        <v>20.260000000000002</v>
      </c>
      <c r="AK531" s="6">
        <v>42</v>
      </c>
      <c r="AL531" s="4">
        <v>1.8175752314814799E-2</v>
      </c>
      <c r="AM531" s="5">
        <v>22.97</v>
      </c>
      <c r="AN531" s="6">
        <v>37</v>
      </c>
      <c r="AO531" s="101" t="s">
        <v>70</v>
      </c>
      <c r="AP531" s="4">
        <v>2.0260462962963001E-2</v>
      </c>
      <c r="AQ531" s="4">
        <v>2.2431018518518499E-2</v>
      </c>
      <c r="AR531" s="5">
        <v>23.04</v>
      </c>
      <c r="AS531" s="6">
        <v>38</v>
      </c>
      <c r="AT531" s="4">
        <v>2.4046712962962999E-2</v>
      </c>
      <c r="AU531" s="5">
        <v>20.63</v>
      </c>
      <c r="AV531" s="6">
        <v>30</v>
      </c>
      <c r="AW531" s="4">
        <v>2.5859317129629598E-2</v>
      </c>
      <c r="AX531" s="5">
        <v>22.99</v>
      </c>
      <c r="AY531" s="6">
        <v>24</v>
      </c>
      <c r="AZ531" s="101" t="s">
        <v>114</v>
      </c>
      <c r="BA531" s="4">
        <v>2.8578194444444399E-2</v>
      </c>
      <c r="BB531" s="4">
        <v>3.0731898148148099E-2</v>
      </c>
      <c r="BC531" s="5">
        <v>23.22</v>
      </c>
      <c r="BD531" s="6">
        <v>26</v>
      </c>
      <c r="BE531" s="4">
        <v>3.2354618055555603E-2</v>
      </c>
      <c r="BF531" s="5">
        <v>20.54</v>
      </c>
      <c r="BG531" s="6">
        <v>18</v>
      </c>
      <c r="BH531" s="4">
        <v>3.4207685185185202E-2</v>
      </c>
      <c r="BI531" s="5">
        <v>22.49</v>
      </c>
      <c r="BJ531" s="6">
        <v>13</v>
      </c>
    </row>
    <row r="532" spans="1:62" x14ac:dyDescent="0.25">
      <c r="A532" s="3">
        <v>40</v>
      </c>
      <c r="B532" s="1">
        <v>16</v>
      </c>
      <c r="C532" s="1" t="s">
        <v>232</v>
      </c>
      <c r="D532" s="1" t="s">
        <v>2074</v>
      </c>
      <c r="E532" s="97" t="s">
        <v>2075</v>
      </c>
      <c r="F532" s="98" t="s">
        <v>2076</v>
      </c>
      <c r="G532" s="98" t="s">
        <v>332</v>
      </c>
      <c r="I532" s="4">
        <v>0</v>
      </c>
      <c r="J532" s="4">
        <v>2.0892592592592599E-3</v>
      </c>
      <c r="K532" s="5">
        <v>23.93</v>
      </c>
      <c r="L532" s="6">
        <v>77</v>
      </c>
      <c r="M532" s="4">
        <v>3.6719444444444399E-3</v>
      </c>
      <c r="N532" s="5">
        <v>21.06</v>
      </c>
      <c r="O532" s="6">
        <v>68</v>
      </c>
      <c r="P532" s="4">
        <v>5.4805787037037002E-3</v>
      </c>
      <c r="Q532" s="5">
        <v>23.04</v>
      </c>
      <c r="R532" s="6">
        <v>65</v>
      </c>
      <c r="S532" s="101" t="s">
        <v>108</v>
      </c>
      <c r="T532" s="4">
        <v>8.1843287037037006E-3</v>
      </c>
      <c r="U532" s="4">
        <v>1.0312997685185199E-2</v>
      </c>
      <c r="V532" s="5">
        <v>23.49</v>
      </c>
      <c r="W532" s="6">
        <v>67</v>
      </c>
      <c r="X532" s="4">
        <v>1.1903055555555601E-2</v>
      </c>
      <c r="Y532" s="5">
        <v>20.96</v>
      </c>
      <c r="Z532" s="6">
        <v>58</v>
      </c>
      <c r="AA532" s="4">
        <v>1.3735000000000001E-2</v>
      </c>
      <c r="AB532" s="5">
        <v>22.74</v>
      </c>
      <c r="AC532" s="6">
        <v>54</v>
      </c>
      <c r="AD532" s="101" t="s">
        <v>98</v>
      </c>
      <c r="AE532" s="4">
        <v>1.5717905092592601E-2</v>
      </c>
      <c r="AF532" s="4">
        <v>1.78353472222222E-2</v>
      </c>
      <c r="AG532" s="5">
        <v>23.61</v>
      </c>
      <c r="AH532" s="6">
        <v>55</v>
      </c>
      <c r="AI532" s="4">
        <v>1.9434780092592599E-2</v>
      </c>
      <c r="AJ532" s="5">
        <v>20.84</v>
      </c>
      <c r="AK532" s="6">
        <v>47</v>
      </c>
      <c r="AL532" s="4">
        <v>2.1219305555555599E-2</v>
      </c>
      <c r="AM532" s="5">
        <v>23.35</v>
      </c>
      <c r="AN532" s="6">
        <v>40</v>
      </c>
      <c r="AO532" s="101" t="s">
        <v>33</v>
      </c>
      <c r="AP532" s="4">
        <v>2.2542905092592599E-2</v>
      </c>
      <c r="AQ532" s="4">
        <v>2.4676990740740701E-2</v>
      </c>
      <c r="AR532" s="5">
        <v>23.43</v>
      </c>
      <c r="AS532" s="6">
        <v>41</v>
      </c>
      <c r="AT532" s="4">
        <v>2.6309201388888901E-2</v>
      </c>
      <c r="AU532" s="5">
        <v>20.420000000000002</v>
      </c>
      <c r="AV532" s="6">
        <v>33</v>
      </c>
      <c r="AW532" s="4">
        <v>2.81122800925926E-2</v>
      </c>
      <c r="AX532" s="5">
        <v>23.11</v>
      </c>
      <c r="AY532" s="6">
        <v>27</v>
      </c>
      <c r="AZ532" s="101" t="s">
        <v>23</v>
      </c>
      <c r="BA532" s="4">
        <v>2.8745983796296299E-2</v>
      </c>
      <c r="BB532" s="4">
        <v>3.0889479166666699E-2</v>
      </c>
      <c r="BC532" s="5">
        <v>23.33</v>
      </c>
      <c r="BD532" s="6">
        <v>28</v>
      </c>
      <c r="BE532" s="4">
        <v>3.2502465277777802E-2</v>
      </c>
      <c r="BF532" s="5">
        <v>20.67</v>
      </c>
      <c r="BG532" s="6">
        <v>21</v>
      </c>
      <c r="BH532" s="4">
        <v>3.4318703703703698E-2</v>
      </c>
      <c r="BI532" s="5">
        <v>22.94</v>
      </c>
      <c r="BJ532" s="6">
        <v>16</v>
      </c>
    </row>
    <row r="533" spans="1:62" x14ac:dyDescent="0.25">
      <c r="A533" s="3">
        <v>41</v>
      </c>
      <c r="B533" s="1">
        <v>27</v>
      </c>
      <c r="C533" s="1" t="s">
        <v>245</v>
      </c>
      <c r="D533" s="1" t="s">
        <v>2077</v>
      </c>
      <c r="E533" s="97" t="s">
        <v>143</v>
      </c>
      <c r="F533" s="98" t="s">
        <v>2078</v>
      </c>
      <c r="G533" s="98" t="s">
        <v>2079</v>
      </c>
      <c r="I533" s="4">
        <v>0</v>
      </c>
      <c r="J533" s="4">
        <v>2.1660648148148099E-3</v>
      </c>
      <c r="K533" s="5">
        <v>23.08</v>
      </c>
      <c r="L533" s="6">
        <v>73</v>
      </c>
      <c r="M533" s="4">
        <v>3.8066203703703699E-3</v>
      </c>
      <c r="N533" s="5">
        <v>20.32</v>
      </c>
      <c r="O533" s="6">
        <v>66</v>
      </c>
      <c r="P533" s="4">
        <v>5.66145833333333E-3</v>
      </c>
      <c r="Q533" s="5">
        <v>22.46</v>
      </c>
      <c r="R533" s="6">
        <v>61</v>
      </c>
      <c r="S533" s="101" t="s">
        <v>33</v>
      </c>
      <c r="T533" s="4">
        <v>7.0677546296296304E-3</v>
      </c>
      <c r="U533" s="4">
        <v>9.2209027777777793E-3</v>
      </c>
      <c r="V533" s="5">
        <v>23.22</v>
      </c>
      <c r="W533" s="6">
        <v>62</v>
      </c>
      <c r="X533" s="4">
        <v>1.08915509259259E-2</v>
      </c>
      <c r="Y533" s="5">
        <v>19.95</v>
      </c>
      <c r="Z533" s="6">
        <v>55</v>
      </c>
      <c r="AA533" s="4">
        <v>1.27472800925926E-2</v>
      </c>
      <c r="AB533" s="5">
        <v>22.45</v>
      </c>
      <c r="AC533" s="6">
        <v>49</v>
      </c>
      <c r="AD533" s="101" t="s">
        <v>98</v>
      </c>
      <c r="AE533" s="4">
        <v>1.47471875E-2</v>
      </c>
      <c r="AF533" s="4">
        <v>1.69242708333333E-2</v>
      </c>
      <c r="AG533" s="5">
        <v>22.97</v>
      </c>
      <c r="AH533" s="6">
        <v>49</v>
      </c>
      <c r="AI533" s="4">
        <v>1.8548368055555601E-2</v>
      </c>
      <c r="AJ533" s="5">
        <v>20.52</v>
      </c>
      <c r="AK533" s="6">
        <v>40</v>
      </c>
      <c r="AL533" s="4">
        <v>2.0428379629629598E-2</v>
      </c>
      <c r="AM533" s="5">
        <v>22.16</v>
      </c>
      <c r="AN533" s="6">
        <v>35</v>
      </c>
      <c r="AO533" s="101" t="s">
        <v>48</v>
      </c>
      <c r="AP533" s="4">
        <v>2.1852557870370399E-2</v>
      </c>
      <c r="AQ533" s="4">
        <v>2.40274074074074E-2</v>
      </c>
      <c r="AR533" s="5">
        <v>22.99</v>
      </c>
      <c r="AS533" s="6">
        <v>36</v>
      </c>
      <c r="AT533" s="4">
        <v>2.5704537037037001E-2</v>
      </c>
      <c r="AU533" s="5">
        <v>19.88</v>
      </c>
      <c r="AV533" s="6">
        <v>29</v>
      </c>
      <c r="AW533" s="4">
        <v>2.7588865740740699E-2</v>
      </c>
      <c r="AX533" s="5">
        <v>22.11</v>
      </c>
      <c r="AY533" s="6">
        <v>24</v>
      </c>
      <c r="AZ533" s="101" t="s">
        <v>35</v>
      </c>
      <c r="BA533" s="4">
        <v>2.89255555555556E-2</v>
      </c>
      <c r="BB533" s="4">
        <v>3.1092662037036999E-2</v>
      </c>
      <c r="BC533" s="5">
        <v>23.07</v>
      </c>
      <c r="BD533" s="6">
        <v>24</v>
      </c>
      <c r="BE533" s="4">
        <v>3.27245601851852E-2</v>
      </c>
      <c r="BF533" s="5">
        <v>20.43</v>
      </c>
      <c r="BG533" s="6">
        <v>16</v>
      </c>
      <c r="BH533" s="4">
        <v>3.4569097222222199E-2</v>
      </c>
      <c r="BI533" s="5">
        <v>22.59</v>
      </c>
      <c r="BJ533" s="6">
        <v>11</v>
      </c>
    </row>
    <row r="534" spans="1:62" x14ac:dyDescent="0.25">
      <c r="A534" s="3">
        <v>42</v>
      </c>
      <c r="B534" s="1">
        <v>36</v>
      </c>
      <c r="C534" s="1" t="s">
        <v>242</v>
      </c>
      <c r="D534" s="1" t="s">
        <v>2080</v>
      </c>
      <c r="E534" s="97" t="s">
        <v>183</v>
      </c>
      <c r="F534" s="98" t="s">
        <v>2081</v>
      </c>
      <c r="G534" s="98" t="s">
        <v>289</v>
      </c>
      <c r="I534" s="4">
        <v>0</v>
      </c>
      <c r="J534" s="4">
        <v>2.0471759259259301E-3</v>
      </c>
      <c r="K534" s="5">
        <v>24.42</v>
      </c>
      <c r="L534" s="6">
        <v>81</v>
      </c>
      <c r="M534" s="4">
        <v>3.6033333333333299E-3</v>
      </c>
      <c r="N534" s="5">
        <v>21.42</v>
      </c>
      <c r="O534" s="6">
        <v>73</v>
      </c>
      <c r="P534" s="4">
        <v>5.3763078703703698E-3</v>
      </c>
      <c r="Q534" s="5">
        <v>23.5</v>
      </c>
      <c r="R534" s="6">
        <v>69</v>
      </c>
      <c r="S534" s="101" t="s">
        <v>33</v>
      </c>
      <c r="T534" s="4">
        <v>6.8285763888888901E-3</v>
      </c>
      <c r="U534" s="4">
        <v>8.9090046296296296E-3</v>
      </c>
      <c r="V534" s="5">
        <v>24.03</v>
      </c>
      <c r="W534" s="6">
        <v>72</v>
      </c>
      <c r="X534" s="4">
        <v>1.04702662037037E-2</v>
      </c>
      <c r="Y534" s="5">
        <v>21.35</v>
      </c>
      <c r="Z534" s="6">
        <v>64</v>
      </c>
      <c r="AA534" s="4">
        <v>1.2219444444444401E-2</v>
      </c>
      <c r="AB534" s="5">
        <v>23.82</v>
      </c>
      <c r="AC534" s="6">
        <v>59</v>
      </c>
      <c r="AD534" s="101" t="s">
        <v>56</v>
      </c>
      <c r="AE534" s="4">
        <v>1.43120717592593E-2</v>
      </c>
      <c r="AF534" s="4">
        <v>1.6380914351851902E-2</v>
      </c>
      <c r="AG534" s="5">
        <v>24.17</v>
      </c>
      <c r="AH534" s="6">
        <v>61</v>
      </c>
      <c r="AI534" s="4">
        <v>1.7914409722222201E-2</v>
      </c>
      <c r="AJ534" s="5">
        <v>21.74</v>
      </c>
      <c r="AK534" s="6">
        <v>51</v>
      </c>
      <c r="AL534" s="4">
        <v>1.9651249999999999E-2</v>
      </c>
      <c r="AM534" s="5">
        <v>23.99</v>
      </c>
      <c r="AN534" s="6">
        <v>44</v>
      </c>
      <c r="AO534" s="101" t="s">
        <v>38</v>
      </c>
      <c r="AP534" s="4">
        <v>2.1103634259259301E-2</v>
      </c>
      <c r="AQ534" s="4">
        <v>2.3171597222222201E-2</v>
      </c>
      <c r="AR534" s="5">
        <v>24.18</v>
      </c>
      <c r="AS534" s="6">
        <v>46</v>
      </c>
      <c r="AT534" s="4">
        <v>2.4733761574074101E-2</v>
      </c>
      <c r="AU534" s="5">
        <v>21.34</v>
      </c>
      <c r="AV534" s="6">
        <v>37</v>
      </c>
      <c r="AW534" s="4">
        <v>2.6478009259259298E-2</v>
      </c>
      <c r="AX534" s="5">
        <v>23.89</v>
      </c>
      <c r="AY534" s="6">
        <v>31</v>
      </c>
      <c r="AZ534" s="101" t="s">
        <v>120</v>
      </c>
      <c r="BA534" s="4">
        <v>2.9277361111111101E-2</v>
      </c>
      <c r="BB534" s="4">
        <v>3.1373043981481497E-2</v>
      </c>
      <c r="BC534" s="5">
        <v>23.86</v>
      </c>
      <c r="BD534" s="6">
        <v>33</v>
      </c>
      <c r="BE534" s="4">
        <v>3.2930162037036997E-2</v>
      </c>
      <c r="BF534" s="5">
        <v>21.41</v>
      </c>
      <c r="BG534" s="6">
        <v>24</v>
      </c>
      <c r="BH534" s="4">
        <v>3.4698159722222198E-2</v>
      </c>
      <c r="BI534" s="5">
        <v>23.57</v>
      </c>
      <c r="BJ534" s="6">
        <v>19</v>
      </c>
    </row>
    <row r="535" spans="1:62" x14ac:dyDescent="0.25">
      <c r="A535" s="3">
        <v>43</v>
      </c>
      <c r="B535" s="1">
        <v>3</v>
      </c>
      <c r="C535" s="1" t="s">
        <v>61</v>
      </c>
      <c r="D535" s="1" t="s">
        <v>2082</v>
      </c>
      <c r="E535" s="97" t="s">
        <v>257</v>
      </c>
      <c r="F535" s="98" t="s">
        <v>2083</v>
      </c>
      <c r="G535" s="98" t="s">
        <v>2084</v>
      </c>
      <c r="I535" s="4">
        <v>0</v>
      </c>
      <c r="J535" s="4">
        <v>2.1877199074074099E-3</v>
      </c>
      <c r="K535" s="5">
        <v>22.85</v>
      </c>
      <c r="L535" s="6">
        <v>75</v>
      </c>
      <c r="M535" s="4">
        <v>3.8603935185185199E-3</v>
      </c>
      <c r="N535" s="5">
        <v>19.93</v>
      </c>
      <c r="O535" s="6">
        <v>68</v>
      </c>
      <c r="P535" s="4">
        <v>5.7262037037037004E-3</v>
      </c>
      <c r="Q535" s="5">
        <v>22.33</v>
      </c>
      <c r="R535" s="6">
        <v>62</v>
      </c>
      <c r="S535" s="101" t="s">
        <v>23</v>
      </c>
      <c r="T535" s="4">
        <v>6.3512962962963002E-3</v>
      </c>
      <c r="U535" s="4">
        <v>8.5288657407407396E-3</v>
      </c>
      <c r="V535" s="5">
        <v>22.96</v>
      </c>
      <c r="W535" s="6">
        <v>63</v>
      </c>
      <c r="X535" s="4">
        <v>1.02015509259259E-2</v>
      </c>
      <c r="Y535" s="5">
        <v>19.93</v>
      </c>
      <c r="Z535" s="6">
        <v>55</v>
      </c>
      <c r="AA535" s="4">
        <v>1.20966666666667E-2</v>
      </c>
      <c r="AB535" s="5">
        <v>21.99</v>
      </c>
      <c r="AC535" s="6">
        <v>51</v>
      </c>
      <c r="AD535" s="101" t="s">
        <v>111</v>
      </c>
      <c r="AE535" s="4">
        <v>1.4144699074074099E-2</v>
      </c>
      <c r="AF535" s="4">
        <v>1.63361111111111E-2</v>
      </c>
      <c r="AG535" s="5">
        <v>22.82</v>
      </c>
      <c r="AH535" s="6">
        <v>51</v>
      </c>
      <c r="AI535" s="4">
        <v>1.8005127314814798E-2</v>
      </c>
      <c r="AJ535" s="5">
        <v>19.97</v>
      </c>
      <c r="AK535" s="6">
        <v>42</v>
      </c>
      <c r="AL535" s="4">
        <v>1.9888206018518501E-2</v>
      </c>
      <c r="AM535" s="5">
        <v>22.13</v>
      </c>
      <c r="AN535" s="6">
        <v>36</v>
      </c>
      <c r="AO535" s="101" t="s">
        <v>102</v>
      </c>
      <c r="AP535" s="4">
        <v>2.1916956018518501E-2</v>
      </c>
      <c r="AQ535" s="4">
        <v>2.41046643518519E-2</v>
      </c>
      <c r="AR535" s="5">
        <v>22.85</v>
      </c>
      <c r="AS535" s="6">
        <v>36</v>
      </c>
      <c r="AT535" s="4">
        <v>2.5760925925925899E-2</v>
      </c>
      <c r="AU535" s="5">
        <v>20.13</v>
      </c>
      <c r="AV535" s="6">
        <v>27</v>
      </c>
      <c r="AW535" s="4">
        <v>2.7653865740740701E-2</v>
      </c>
      <c r="AX535" s="5">
        <v>22.01</v>
      </c>
      <c r="AY535" s="6">
        <v>22</v>
      </c>
      <c r="AZ535" s="101" t="s">
        <v>35</v>
      </c>
      <c r="BA535" s="4">
        <v>2.9008472222222199E-2</v>
      </c>
      <c r="BB535" s="4">
        <v>3.1256111111111103E-2</v>
      </c>
      <c r="BC535" s="5">
        <v>22.25</v>
      </c>
      <c r="BD535" s="6">
        <v>24</v>
      </c>
      <c r="BE535" s="4">
        <v>3.2929224537036998E-2</v>
      </c>
      <c r="BF535" s="5">
        <v>19.920000000000002</v>
      </c>
      <c r="BG535" s="6">
        <v>15</v>
      </c>
      <c r="BH535" s="4">
        <v>3.4835486111111098E-2</v>
      </c>
      <c r="BI535" s="5">
        <v>21.86</v>
      </c>
      <c r="BJ535" s="6">
        <v>11</v>
      </c>
    </row>
    <row r="536" spans="1:62" x14ac:dyDescent="0.25">
      <c r="A536" s="3">
        <v>44</v>
      </c>
      <c r="B536" s="1">
        <v>4</v>
      </c>
      <c r="C536" s="1" t="s">
        <v>30</v>
      </c>
      <c r="D536" s="1" t="s">
        <v>2085</v>
      </c>
      <c r="E536" s="97" t="s">
        <v>2086</v>
      </c>
      <c r="F536" s="98" t="s">
        <v>2087</v>
      </c>
      <c r="G536" s="98" t="s">
        <v>2088</v>
      </c>
      <c r="I536" s="4">
        <v>0</v>
      </c>
      <c r="J536" s="4">
        <v>2.0551157407407402E-3</v>
      </c>
      <c r="K536" s="5">
        <v>24.33</v>
      </c>
      <c r="L536" s="6">
        <v>82</v>
      </c>
      <c r="M536" s="4">
        <v>3.6131597222222199E-3</v>
      </c>
      <c r="N536" s="5">
        <v>21.39</v>
      </c>
      <c r="O536" s="6">
        <v>73</v>
      </c>
      <c r="P536" s="4">
        <v>5.4060648148148097E-3</v>
      </c>
      <c r="Q536" s="5">
        <v>23.24</v>
      </c>
      <c r="R536" s="6">
        <v>70</v>
      </c>
      <c r="S536" s="101" t="s">
        <v>23</v>
      </c>
      <c r="T536" s="4">
        <v>6.0506597222222203E-3</v>
      </c>
      <c r="U536" s="4">
        <v>8.1190856481481496E-3</v>
      </c>
      <c r="V536" s="5">
        <v>24.17</v>
      </c>
      <c r="W536" s="6">
        <v>71</v>
      </c>
      <c r="X536" s="4">
        <v>9.6736111111111103E-3</v>
      </c>
      <c r="Y536" s="5">
        <v>21.44</v>
      </c>
      <c r="Z536" s="6">
        <v>63</v>
      </c>
      <c r="AA536" s="4">
        <v>1.1460810185185201E-2</v>
      </c>
      <c r="AB536" s="5">
        <v>23.31</v>
      </c>
      <c r="AC536" s="6">
        <v>59</v>
      </c>
      <c r="AD536" s="101" t="s">
        <v>150</v>
      </c>
      <c r="AE536" s="4">
        <v>1.41614236111111E-2</v>
      </c>
      <c r="AF536" s="4">
        <v>1.6195995370370399E-2</v>
      </c>
      <c r="AG536" s="5">
        <v>24.58</v>
      </c>
      <c r="AH536" s="6">
        <v>59</v>
      </c>
      <c r="AI536" s="4">
        <v>1.7753854166666701E-2</v>
      </c>
      <c r="AJ536" s="5">
        <v>21.4</v>
      </c>
      <c r="AK536" s="6">
        <v>50</v>
      </c>
      <c r="AL536" s="4">
        <v>1.95100925925926E-2</v>
      </c>
      <c r="AM536" s="5">
        <v>23.72</v>
      </c>
      <c r="AN536" s="6">
        <v>43</v>
      </c>
      <c r="AO536" s="101" t="s">
        <v>38</v>
      </c>
      <c r="AP536" s="4">
        <v>2.0841365740740699E-2</v>
      </c>
      <c r="AQ536" s="4">
        <v>2.2925717592592602E-2</v>
      </c>
      <c r="AR536" s="5">
        <v>23.99</v>
      </c>
      <c r="AS536" s="6">
        <v>44</v>
      </c>
      <c r="AT536" s="4">
        <v>2.44435648148148E-2</v>
      </c>
      <c r="AU536" s="5">
        <v>21.96</v>
      </c>
      <c r="AV536" s="6">
        <v>35</v>
      </c>
      <c r="AW536" s="4">
        <v>2.62055092592593E-2</v>
      </c>
      <c r="AX536" s="5">
        <v>23.65</v>
      </c>
      <c r="AY536" s="6">
        <v>30</v>
      </c>
      <c r="AZ536" s="101" t="s">
        <v>146</v>
      </c>
      <c r="BA536" s="4">
        <v>2.9609837962963001E-2</v>
      </c>
      <c r="BB536" s="4">
        <v>3.16710763888889E-2</v>
      </c>
      <c r="BC536" s="5">
        <v>24.26</v>
      </c>
      <c r="BD536" s="6">
        <v>30</v>
      </c>
      <c r="BE536" s="4">
        <v>3.3234560185185197E-2</v>
      </c>
      <c r="BF536" s="5">
        <v>21.32</v>
      </c>
      <c r="BG536" s="6">
        <v>21</v>
      </c>
      <c r="BH536" s="4">
        <v>3.5002592592592599E-2</v>
      </c>
      <c r="BI536" s="5">
        <v>23.57</v>
      </c>
      <c r="BJ536" s="6">
        <v>15</v>
      </c>
    </row>
    <row r="537" spans="1:62" x14ac:dyDescent="0.25">
      <c r="A537" s="3">
        <v>45</v>
      </c>
      <c r="B537" s="1">
        <v>35</v>
      </c>
      <c r="C537" s="1" t="s">
        <v>239</v>
      </c>
      <c r="D537" s="1" t="s">
        <v>2089</v>
      </c>
      <c r="E537" s="97" t="s">
        <v>230</v>
      </c>
      <c r="F537" s="98" t="s">
        <v>2090</v>
      </c>
      <c r="G537" s="98" t="s">
        <v>2091</v>
      </c>
      <c r="I537" s="4">
        <v>0</v>
      </c>
      <c r="J537" s="4">
        <v>2.1702199074074102E-3</v>
      </c>
      <c r="K537" s="5">
        <v>23.04</v>
      </c>
      <c r="L537" s="6">
        <v>71</v>
      </c>
      <c r="M537" s="4">
        <v>3.8187500000000001E-3</v>
      </c>
      <c r="N537" s="5">
        <v>20.22</v>
      </c>
      <c r="O537" s="6">
        <v>62</v>
      </c>
      <c r="P537" s="4">
        <v>5.6910648148148103E-3</v>
      </c>
      <c r="Q537" s="5">
        <v>22.25</v>
      </c>
      <c r="R537" s="6">
        <v>58</v>
      </c>
      <c r="S537" s="101" t="s">
        <v>113</v>
      </c>
      <c r="T537" s="4">
        <v>7.7237152777777799E-3</v>
      </c>
      <c r="U537" s="4">
        <v>9.9298263888888908E-3</v>
      </c>
      <c r="V537" s="5">
        <v>22.66</v>
      </c>
      <c r="W537" s="6">
        <v>60</v>
      </c>
      <c r="X537" s="4">
        <v>1.15380787037037E-2</v>
      </c>
      <c r="Y537" s="5">
        <v>20.73</v>
      </c>
      <c r="Z537" s="6">
        <v>51</v>
      </c>
      <c r="AA537" s="4">
        <v>1.34307060185185E-2</v>
      </c>
      <c r="AB537" s="5">
        <v>22.02</v>
      </c>
      <c r="AC537" s="6">
        <v>47</v>
      </c>
      <c r="AD537" s="101" t="s">
        <v>70</v>
      </c>
      <c r="AE537" s="4">
        <v>1.54587152777778E-2</v>
      </c>
      <c r="AF537" s="4">
        <v>1.7647129629629599E-2</v>
      </c>
      <c r="AG537" s="5">
        <v>22.85</v>
      </c>
      <c r="AH537" s="6">
        <v>49</v>
      </c>
      <c r="AI537" s="4">
        <v>1.9288460648148101E-2</v>
      </c>
      <c r="AJ537" s="5">
        <v>20.309999999999999</v>
      </c>
      <c r="AK537" s="6">
        <v>41</v>
      </c>
      <c r="AL537" s="4">
        <v>2.1150370370370399E-2</v>
      </c>
      <c r="AM537" s="5">
        <v>22.38</v>
      </c>
      <c r="AN537" s="6">
        <v>36</v>
      </c>
      <c r="AO537" s="101" t="s">
        <v>23</v>
      </c>
      <c r="AP537" s="4">
        <v>2.1791388888888898E-2</v>
      </c>
      <c r="AQ537" s="4">
        <v>2.3969976851851899E-2</v>
      </c>
      <c r="AR537" s="5">
        <v>22.95</v>
      </c>
      <c r="AS537" s="6">
        <v>37</v>
      </c>
      <c r="AT537" s="4">
        <v>2.5615844907407401E-2</v>
      </c>
      <c r="AU537" s="5">
        <v>20.25</v>
      </c>
      <c r="AV537" s="6">
        <v>29</v>
      </c>
      <c r="AW537" s="4">
        <v>2.7467777777777799E-2</v>
      </c>
      <c r="AX537" s="5">
        <v>22.5</v>
      </c>
      <c r="AY537" s="6">
        <v>23</v>
      </c>
      <c r="AZ537" s="101" t="s">
        <v>56</v>
      </c>
      <c r="BA537" s="4">
        <v>2.94518634259259E-2</v>
      </c>
      <c r="BB537" s="4">
        <v>3.1639594907407399E-2</v>
      </c>
      <c r="BC537" s="5">
        <v>22.85</v>
      </c>
      <c r="BD537" s="6">
        <v>24</v>
      </c>
      <c r="BE537" s="4">
        <v>3.3306643518518503E-2</v>
      </c>
      <c r="BF537" s="5">
        <v>20</v>
      </c>
      <c r="BG537" s="6">
        <v>16</v>
      </c>
      <c r="BH537" s="4">
        <v>3.5187962962962997E-2</v>
      </c>
      <c r="BI537" s="5">
        <v>22.15</v>
      </c>
      <c r="BJ537" s="6">
        <v>12</v>
      </c>
    </row>
    <row r="538" spans="1:62" x14ac:dyDescent="0.25">
      <c r="A538" s="3">
        <v>46</v>
      </c>
      <c r="B538" s="1">
        <v>24</v>
      </c>
      <c r="C538" s="1" t="s">
        <v>236</v>
      </c>
      <c r="D538" s="1" t="s">
        <v>2092</v>
      </c>
      <c r="E538" s="97" t="s">
        <v>382</v>
      </c>
      <c r="F538" s="98" t="s">
        <v>2093</v>
      </c>
      <c r="G538" s="98" t="s">
        <v>2094</v>
      </c>
      <c r="I538" s="4">
        <v>0</v>
      </c>
      <c r="J538" s="4">
        <v>2.11658564814815E-3</v>
      </c>
      <c r="K538" s="5">
        <v>23.62</v>
      </c>
      <c r="L538" s="6">
        <v>73</v>
      </c>
      <c r="M538" s="4">
        <v>3.75210648148148E-3</v>
      </c>
      <c r="N538" s="5">
        <v>20.38</v>
      </c>
      <c r="O538" s="6">
        <v>66</v>
      </c>
      <c r="P538" s="4">
        <v>5.5633101851851902E-3</v>
      </c>
      <c r="Q538" s="5">
        <v>23</v>
      </c>
      <c r="R538" s="6">
        <v>61</v>
      </c>
      <c r="S538" s="101" t="s">
        <v>35</v>
      </c>
      <c r="T538" s="4">
        <v>6.9288310185185199E-3</v>
      </c>
      <c r="U538" s="4">
        <v>9.0476736111111105E-3</v>
      </c>
      <c r="V538" s="5">
        <v>23.6</v>
      </c>
      <c r="W538" s="6">
        <v>61</v>
      </c>
      <c r="X538" s="4">
        <v>1.06453819444444E-2</v>
      </c>
      <c r="Y538" s="5">
        <v>20.86</v>
      </c>
      <c r="Z538" s="6">
        <v>52</v>
      </c>
      <c r="AA538" s="4">
        <v>1.2455393518518499E-2</v>
      </c>
      <c r="AB538" s="5">
        <v>23.02</v>
      </c>
      <c r="AC538" s="6">
        <v>46</v>
      </c>
      <c r="AD538" s="101" t="s">
        <v>120</v>
      </c>
      <c r="AE538" s="4">
        <v>1.5226944444444401E-2</v>
      </c>
      <c r="AF538" s="4">
        <v>1.7334467592592599E-2</v>
      </c>
      <c r="AG538" s="5">
        <v>23.72</v>
      </c>
      <c r="AH538" s="6">
        <v>47</v>
      </c>
      <c r="AI538" s="4">
        <v>1.8963171296296301E-2</v>
      </c>
      <c r="AJ538" s="5">
        <v>20.47</v>
      </c>
      <c r="AK538" s="6">
        <v>39</v>
      </c>
      <c r="AL538" s="4">
        <v>2.0784236111111101E-2</v>
      </c>
      <c r="AM538" s="5">
        <v>22.88</v>
      </c>
      <c r="AN538" s="6">
        <v>35</v>
      </c>
      <c r="AO538" s="101" t="s">
        <v>70</v>
      </c>
      <c r="AP538" s="4">
        <v>2.2878506944444401E-2</v>
      </c>
      <c r="AQ538" s="4">
        <v>2.49708796296296E-2</v>
      </c>
      <c r="AR538" s="5">
        <v>23.9</v>
      </c>
      <c r="AS538" s="6">
        <v>36</v>
      </c>
      <c r="AT538" s="4">
        <v>2.6591261574074099E-2</v>
      </c>
      <c r="AU538" s="5">
        <v>20.57</v>
      </c>
      <c r="AV538" s="6">
        <v>29</v>
      </c>
      <c r="AW538" s="4">
        <v>2.8414675925925899E-2</v>
      </c>
      <c r="AX538" s="5">
        <v>22.85</v>
      </c>
      <c r="AY538" s="6">
        <v>25</v>
      </c>
      <c r="AZ538" s="101" t="s">
        <v>26</v>
      </c>
      <c r="BA538" s="4">
        <v>2.9802233796296301E-2</v>
      </c>
      <c r="BB538" s="4">
        <v>3.1950983796296302E-2</v>
      </c>
      <c r="BC538" s="5">
        <v>23.27</v>
      </c>
      <c r="BD538" s="6">
        <v>25</v>
      </c>
      <c r="BE538" s="4">
        <v>3.3560416666666697E-2</v>
      </c>
      <c r="BF538" s="5">
        <v>20.71</v>
      </c>
      <c r="BG538" s="6">
        <v>15</v>
      </c>
      <c r="BH538" s="4">
        <v>3.5394618055555598E-2</v>
      </c>
      <c r="BI538" s="5">
        <v>22.72</v>
      </c>
      <c r="BJ538" s="6">
        <v>10</v>
      </c>
    </row>
    <row r="539" spans="1:62" x14ac:dyDescent="0.25">
      <c r="A539" s="3">
        <v>47</v>
      </c>
      <c r="B539" s="1">
        <v>20</v>
      </c>
      <c r="C539" s="1" t="s">
        <v>249</v>
      </c>
      <c r="D539" s="1" t="s">
        <v>2095</v>
      </c>
      <c r="E539" s="97" t="s">
        <v>2096</v>
      </c>
      <c r="F539" s="98" t="s">
        <v>2097</v>
      </c>
      <c r="G539" s="98" t="s">
        <v>331</v>
      </c>
      <c r="I539" s="4">
        <v>0</v>
      </c>
      <c r="J539" s="4">
        <v>2.1805555555555601E-3</v>
      </c>
      <c r="K539" s="5">
        <v>22.93</v>
      </c>
      <c r="L539" s="6">
        <v>72</v>
      </c>
      <c r="M539" s="4">
        <v>3.8451620370370402E-3</v>
      </c>
      <c r="N539" s="5">
        <v>20.02</v>
      </c>
      <c r="O539" s="6">
        <v>65</v>
      </c>
      <c r="P539" s="4">
        <v>5.7059375000000001E-3</v>
      </c>
      <c r="Q539" s="5">
        <v>22.39</v>
      </c>
      <c r="R539" s="6">
        <v>61</v>
      </c>
      <c r="S539" s="101" t="s">
        <v>114</v>
      </c>
      <c r="T539" s="4">
        <v>8.4479861111111092E-3</v>
      </c>
      <c r="U539" s="4">
        <v>1.06393865740741E-2</v>
      </c>
      <c r="V539" s="5">
        <v>22.82</v>
      </c>
      <c r="W539" s="6">
        <v>62</v>
      </c>
      <c r="X539" s="4">
        <v>1.22830671296296E-2</v>
      </c>
      <c r="Y539" s="5">
        <v>20.28</v>
      </c>
      <c r="Z539" s="6">
        <v>53</v>
      </c>
      <c r="AA539" s="4">
        <v>1.41419444444444E-2</v>
      </c>
      <c r="AB539" s="5">
        <v>22.41</v>
      </c>
      <c r="AC539" s="6">
        <v>48</v>
      </c>
      <c r="AD539" s="101" t="s">
        <v>35</v>
      </c>
      <c r="AE539" s="4">
        <v>1.5492407407407399E-2</v>
      </c>
      <c r="AF539" s="4">
        <v>1.76788194444444E-2</v>
      </c>
      <c r="AG539" s="5">
        <v>22.87</v>
      </c>
      <c r="AH539" s="6">
        <v>49</v>
      </c>
      <c r="AI539" s="4">
        <v>1.9327546296296301E-2</v>
      </c>
      <c r="AJ539" s="5">
        <v>20.22</v>
      </c>
      <c r="AK539" s="6">
        <v>39</v>
      </c>
      <c r="AL539" s="4">
        <v>2.12099074074074E-2</v>
      </c>
      <c r="AM539" s="5">
        <v>22.14</v>
      </c>
      <c r="AN539" s="6">
        <v>34</v>
      </c>
      <c r="AO539" s="101" t="s">
        <v>111</v>
      </c>
      <c r="AP539" s="4">
        <v>2.3284155092592601E-2</v>
      </c>
      <c r="AQ539" s="4">
        <v>2.5475914351851901E-2</v>
      </c>
      <c r="AR539" s="5">
        <v>22.81</v>
      </c>
      <c r="AS539" s="6">
        <v>35</v>
      </c>
      <c r="AT539" s="4">
        <v>2.7126342592592601E-2</v>
      </c>
      <c r="AU539" s="5">
        <v>20.2</v>
      </c>
      <c r="AV539" s="6">
        <v>26</v>
      </c>
      <c r="AW539" s="4">
        <v>2.90244097222222E-2</v>
      </c>
      <c r="AX539" s="5">
        <v>21.95</v>
      </c>
      <c r="AY539" s="6">
        <v>22</v>
      </c>
      <c r="AZ539" s="101" t="s">
        <v>23</v>
      </c>
      <c r="BA539" s="4">
        <v>2.96660763888889E-2</v>
      </c>
      <c r="BB539" s="4">
        <v>3.18450115740741E-2</v>
      </c>
      <c r="BC539" s="5">
        <v>22.95</v>
      </c>
      <c r="BD539" s="6">
        <v>21</v>
      </c>
      <c r="BE539" s="4">
        <v>3.3525069444444403E-2</v>
      </c>
      <c r="BF539" s="5">
        <v>19.84</v>
      </c>
      <c r="BG539" s="6">
        <v>13</v>
      </c>
      <c r="BH539" s="4">
        <v>3.5412395833333297E-2</v>
      </c>
      <c r="BI539" s="5">
        <v>22.08</v>
      </c>
      <c r="BJ539" s="6">
        <v>8</v>
      </c>
    </row>
    <row r="540" spans="1:62" x14ac:dyDescent="0.25">
      <c r="A540" s="3">
        <v>48</v>
      </c>
      <c r="B540" s="1">
        <v>11</v>
      </c>
      <c r="C540" s="1" t="s">
        <v>42</v>
      </c>
      <c r="D540" s="1" t="s">
        <v>2098</v>
      </c>
      <c r="E540" s="97" t="s">
        <v>2099</v>
      </c>
      <c r="F540" s="98" t="s">
        <v>2100</v>
      </c>
      <c r="G540" s="98" t="s">
        <v>2101</v>
      </c>
      <c r="I540" s="4">
        <v>0</v>
      </c>
      <c r="J540" s="4">
        <v>2.06001157407407E-3</v>
      </c>
      <c r="K540" s="5">
        <v>24.27</v>
      </c>
      <c r="L540" s="6">
        <v>81</v>
      </c>
      <c r="M540" s="4">
        <v>3.6288310185185199E-3</v>
      </c>
      <c r="N540" s="5">
        <v>21.25</v>
      </c>
      <c r="O540" s="6">
        <v>73</v>
      </c>
      <c r="P540" s="4">
        <v>5.4190972222222201E-3</v>
      </c>
      <c r="Q540" s="5">
        <v>23.27</v>
      </c>
      <c r="R540" s="6">
        <v>69</v>
      </c>
      <c r="S540" s="101" t="s">
        <v>23</v>
      </c>
      <c r="T540" s="4">
        <v>6.1450115740740701E-3</v>
      </c>
      <c r="U540" s="4">
        <v>8.2184606481481501E-3</v>
      </c>
      <c r="V540" s="5">
        <v>24.11</v>
      </c>
      <c r="W540" s="6">
        <v>70</v>
      </c>
      <c r="X540" s="4">
        <v>9.7841666666666702E-3</v>
      </c>
      <c r="Y540" s="5">
        <v>21.29</v>
      </c>
      <c r="Z540" s="6">
        <v>62</v>
      </c>
      <c r="AA540" s="4">
        <v>1.15578472222222E-2</v>
      </c>
      <c r="AB540" s="5">
        <v>23.49</v>
      </c>
      <c r="AC540" s="6">
        <v>58</v>
      </c>
      <c r="AD540" s="101" t="s">
        <v>46</v>
      </c>
      <c r="AE540" s="4">
        <v>1.35553125E-2</v>
      </c>
      <c r="AF540" s="4">
        <v>1.56404050925926E-2</v>
      </c>
      <c r="AG540" s="5">
        <v>23.98</v>
      </c>
      <c r="AH540" s="6">
        <v>58</v>
      </c>
      <c r="AI540" s="4">
        <v>1.7209814814814799E-2</v>
      </c>
      <c r="AJ540" s="5">
        <v>21.24</v>
      </c>
      <c r="AK540" s="6">
        <v>48</v>
      </c>
      <c r="AL540" s="4">
        <v>1.89918634259259E-2</v>
      </c>
      <c r="AM540" s="5">
        <v>23.38</v>
      </c>
      <c r="AN540" s="6">
        <v>43</v>
      </c>
      <c r="AO540" s="101" t="s">
        <v>67</v>
      </c>
      <c r="AP540" s="4">
        <v>2.1151493055555599E-2</v>
      </c>
      <c r="AQ540" s="4">
        <v>2.32324074074074E-2</v>
      </c>
      <c r="AR540" s="5">
        <v>24.03</v>
      </c>
      <c r="AS540" s="6">
        <v>43</v>
      </c>
      <c r="AT540" s="4">
        <v>2.4810659722222201E-2</v>
      </c>
      <c r="AU540" s="5">
        <v>21.12</v>
      </c>
      <c r="AV540" s="6">
        <v>35</v>
      </c>
      <c r="AW540" s="4">
        <v>2.66010185185185E-2</v>
      </c>
      <c r="AX540" s="5">
        <v>23.27</v>
      </c>
      <c r="AY540" s="6">
        <v>30</v>
      </c>
      <c r="AZ540" s="101" t="s">
        <v>74</v>
      </c>
      <c r="BA540" s="4">
        <v>3.0030347222222201E-2</v>
      </c>
      <c r="BB540" s="4">
        <v>3.2121006944444398E-2</v>
      </c>
      <c r="BC540" s="5">
        <v>23.92</v>
      </c>
      <c r="BD540" s="6">
        <v>30</v>
      </c>
      <c r="BE540" s="4">
        <v>3.3693067129629599E-2</v>
      </c>
      <c r="BF540" s="5">
        <v>21.2</v>
      </c>
      <c r="BG540" s="6">
        <v>22</v>
      </c>
      <c r="BH540" s="4">
        <v>3.5495439814814803E-2</v>
      </c>
      <c r="BI540" s="5">
        <v>23.12</v>
      </c>
      <c r="BJ540" s="6">
        <v>16</v>
      </c>
    </row>
    <row r="541" spans="1:62" x14ac:dyDescent="0.25">
      <c r="A541" s="3">
        <v>49</v>
      </c>
      <c r="B541" s="1">
        <v>29</v>
      </c>
      <c r="C541" s="1" t="s">
        <v>47</v>
      </c>
      <c r="D541" s="1" t="s">
        <v>2102</v>
      </c>
      <c r="E541" s="97" t="s">
        <v>2103</v>
      </c>
      <c r="F541" s="98" t="s">
        <v>2104</v>
      </c>
      <c r="G541" s="98" t="s">
        <v>2105</v>
      </c>
      <c r="I541" s="4">
        <v>0</v>
      </c>
      <c r="J541" s="4">
        <v>2.1122916666666699E-3</v>
      </c>
      <c r="K541" s="5">
        <v>23.67</v>
      </c>
      <c r="L541" s="6">
        <v>76</v>
      </c>
      <c r="M541" s="4">
        <v>3.7364814814814799E-3</v>
      </c>
      <c r="N541" s="5">
        <v>20.52</v>
      </c>
      <c r="O541" s="6">
        <v>69</v>
      </c>
      <c r="P541" s="4">
        <v>5.5481944444444398E-3</v>
      </c>
      <c r="Q541" s="5">
        <v>23</v>
      </c>
      <c r="R541" s="6">
        <v>64</v>
      </c>
      <c r="S541" s="101" t="s">
        <v>48</v>
      </c>
      <c r="T541" s="4">
        <v>6.8841550925925902E-3</v>
      </c>
      <c r="U541" s="4">
        <v>9.0060879629629605E-3</v>
      </c>
      <c r="V541" s="5">
        <v>23.56</v>
      </c>
      <c r="W541" s="6">
        <v>65</v>
      </c>
      <c r="X541" s="4">
        <v>1.06212847222222E-2</v>
      </c>
      <c r="Y541" s="5">
        <v>20.64</v>
      </c>
      <c r="Z541" s="6">
        <v>57</v>
      </c>
      <c r="AA541" s="4">
        <v>1.2439687499999999E-2</v>
      </c>
      <c r="AB541" s="5">
        <v>22.91</v>
      </c>
      <c r="AC541" s="6">
        <v>52</v>
      </c>
      <c r="AD541" s="101" t="s">
        <v>165</v>
      </c>
      <c r="AE541" s="4">
        <v>1.5885567129629598E-2</v>
      </c>
      <c r="AF541" s="4">
        <v>1.8028159722222201E-2</v>
      </c>
      <c r="AG541" s="5">
        <v>23.34</v>
      </c>
      <c r="AH541" s="6">
        <v>53</v>
      </c>
      <c r="AI541" s="4">
        <v>1.9671238425925899E-2</v>
      </c>
      <c r="AJ541" s="5">
        <v>20.29</v>
      </c>
      <c r="AK541" s="6">
        <v>46</v>
      </c>
      <c r="AL541" s="4">
        <v>2.1509745370370401E-2</v>
      </c>
      <c r="AM541" s="5">
        <v>22.66</v>
      </c>
      <c r="AN541" s="6">
        <v>42</v>
      </c>
      <c r="AO541" s="101" t="s">
        <v>111</v>
      </c>
      <c r="AP541" s="4">
        <v>2.3540532407407399E-2</v>
      </c>
      <c r="AQ541" s="4">
        <v>2.5644641203703699E-2</v>
      </c>
      <c r="AR541" s="5">
        <v>23.76</v>
      </c>
      <c r="AS541" s="6">
        <v>41</v>
      </c>
      <c r="AT541" s="4">
        <v>2.7226435185185201E-2</v>
      </c>
      <c r="AU541" s="5">
        <v>21.07</v>
      </c>
      <c r="AV541" s="6">
        <v>33</v>
      </c>
      <c r="AW541" s="4">
        <v>2.9046354166666701E-2</v>
      </c>
      <c r="AX541" s="5">
        <v>22.89</v>
      </c>
      <c r="AY541" s="6">
        <v>26</v>
      </c>
      <c r="AZ541" s="101" t="s">
        <v>35</v>
      </c>
      <c r="BA541" s="4">
        <v>3.0383645833333299E-2</v>
      </c>
      <c r="BB541" s="4">
        <v>3.2493506944444403E-2</v>
      </c>
      <c r="BC541" s="5">
        <v>23.7</v>
      </c>
      <c r="BD541" s="6">
        <v>27</v>
      </c>
      <c r="BE541" s="4">
        <v>3.4111400462963001E-2</v>
      </c>
      <c r="BF541" s="5">
        <v>20.6</v>
      </c>
      <c r="BG541" s="6">
        <v>18</v>
      </c>
      <c r="BH541" s="4">
        <v>3.59339583333333E-2</v>
      </c>
      <c r="BI541" s="5">
        <v>22.86</v>
      </c>
      <c r="BJ541" s="6">
        <v>12</v>
      </c>
    </row>
    <row r="542" spans="1:62" x14ac:dyDescent="0.25">
      <c r="A542" s="3">
        <v>50</v>
      </c>
      <c r="B542" s="1">
        <v>12</v>
      </c>
      <c r="C542" s="1" t="s">
        <v>243</v>
      </c>
      <c r="D542" s="1" t="s">
        <v>2106</v>
      </c>
      <c r="E542" s="97" t="s">
        <v>379</v>
      </c>
      <c r="F542" s="98" t="s">
        <v>2107</v>
      </c>
      <c r="G542" s="98" t="s">
        <v>2108</v>
      </c>
      <c r="I542" s="4">
        <v>0</v>
      </c>
      <c r="J542" s="4">
        <v>2.1713888888888898E-3</v>
      </c>
      <c r="K542" s="5">
        <v>23.03</v>
      </c>
      <c r="L542" s="6">
        <v>68</v>
      </c>
      <c r="M542" s="4">
        <v>3.8325462962963E-3</v>
      </c>
      <c r="N542" s="5">
        <v>20.07</v>
      </c>
      <c r="O542" s="6">
        <v>60</v>
      </c>
      <c r="P542" s="4">
        <v>5.69627314814815E-3</v>
      </c>
      <c r="Q542" s="5">
        <v>22.36</v>
      </c>
      <c r="R542" s="6">
        <v>56</v>
      </c>
      <c r="S542" s="101" t="s">
        <v>23</v>
      </c>
      <c r="T542" s="4">
        <v>6.4029861111111102E-3</v>
      </c>
      <c r="U542" s="4">
        <v>8.5652314814814792E-3</v>
      </c>
      <c r="V542" s="5">
        <v>23.12</v>
      </c>
      <c r="W542" s="6">
        <v>57</v>
      </c>
      <c r="X542" s="4">
        <v>1.02324537037037E-2</v>
      </c>
      <c r="Y542" s="5">
        <v>19.989999999999998</v>
      </c>
      <c r="Z542" s="6">
        <v>51</v>
      </c>
      <c r="AA542" s="4">
        <v>1.21055787037037E-2</v>
      </c>
      <c r="AB542" s="5">
        <v>22.24</v>
      </c>
      <c r="AC542" s="6">
        <v>47</v>
      </c>
      <c r="AD542" s="101" t="s">
        <v>46</v>
      </c>
      <c r="AE542" s="4">
        <v>1.4248703703703699E-2</v>
      </c>
      <c r="AF542" s="4">
        <v>1.64399768518519E-2</v>
      </c>
      <c r="AG542" s="5">
        <v>22.82</v>
      </c>
      <c r="AH542" s="6">
        <v>48</v>
      </c>
      <c r="AI542" s="4">
        <v>1.8086620370370399E-2</v>
      </c>
      <c r="AJ542" s="5">
        <v>20.239999999999998</v>
      </c>
      <c r="AK542" s="6">
        <v>40</v>
      </c>
      <c r="AL542" s="4">
        <v>1.9944918981481499E-2</v>
      </c>
      <c r="AM542" s="5">
        <v>22.42</v>
      </c>
      <c r="AN542" s="6">
        <v>36</v>
      </c>
      <c r="AO542" s="101" t="s">
        <v>150</v>
      </c>
      <c r="AP542" s="4">
        <v>2.27642361111111E-2</v>
      </c>
      <c r="AQ542" s="4">
        <v>2.4958460648148099E-2</v>
      </c>
      <c r="AR542" s="5">
        <v>22.79</v>
      </c>
      <c r="AS542" s="6">
        <v>36</v>
      </c>
      <c r="AT542" s="4">
        <v>2.6631273148148098E-2</v>
      </c>
      <c r="AU542" s="5">
        <v>19.93</v>
      </c>
      <c r="AV542" s="6">
        <v>28</v>
      </c>
      <c r="AW542" s="4">
        <v>2.85199305555556E-2</v>
      </c>
      <c r="AX542" s="5">
        <v>22.06</v>
      </c>
      <c r="AY542" s="6">
        <v>23</v>
      </c>
      <c r="AZ542" s="101" t="s">
        <v>102</v>
      </c>
      <c r="BA542" s="4">
        <v>3.0633437499999999E-2</v>
      </c>
      <c r="BB542" s="4">
        <v>3.28370486111111E-2</v>
      </c>
      <c r="BC542" s="5">
        <v>22.69</v>
      </c>
      <c r="BD542" s="6">
        <v>24</v>
      </c>
      <c r="BE542" s="4">
        <v>3.4509143518518498E-2</v>
      </c>
      <c r="BF542" s="5">
        <v>19.940000000000001</v>
      </c>
      <c r="BG542" s="6">
        <v>16</v>
      </c>
      <c r="BH542" s="4">
        <v>3.6385706018518503E-2</v>
      </c>
      <c r="BI542" s="5">
        <v>22.2</v>
      </c>
      <c r="BJ542" s="6">
        <v>10</v>
      </c>
    </row>
    <row r="543" spans="1:62" x14ac:dyDescent="0.25">
      <c r="A543" s="3"/>
      <c r="E543" s="97"/>
    </row>
    <row r="544" spans="1:62" x14ac:dyDescent="0.25">
      <c r="A544" s="3"/>
      <c r="E544" s="97"/>
    </row>
    <row r="545" spans="1:62" x14ac:dyDescent="0.25">
      <c r="A545" s="3"/>
      <c r="C545" s="1" t="s">
        <v>187</v>
      </c>
      <c r="D545" s="1" t="s">
        <v>151</v>
      </c>
      <c r="E545" s="97" t="s">
        <v>171</v>
      </c>
      <c r="F545" s="98">
        <v>0.26469999999999999</v>
      </c>
    </row>
    <row r="546" spans="1:62" x14ac:dyDescent="0.25">
      <c r="A546" s="3"/>
      <c r="B546" s="1" t="s">
        <v>3</v>
      </c>
      <c r="C546" s="1" t="s">
        <v>4</v>
      </c>
      <c r="D546" s="1" t="s">
        <v>5</v>
      </c>
      <c r="E546" s="97" t="s">
        <v>6</v>
      </c>
      <c r="F546" s="98" t="s">
        <v>7</v>
      </c>
      <c r="G546" s="98" t="s">
        <v>8</v>
      </c>
      <c r="I546" s="4" t="s">
        <v>9</v>
      </c>
      <c r="J546" s="4" t="s">
        <v>10</v>
      </c>
      <c r="M546" s="4" t="s">
        <v>11</v>
      </c>
      <c r="P546" s="4" t="s">
        <v>12</v>
      </c>
      <c r="T546" s="4" t="s">
        <v>13</v>
      </c>
      <c r="U546" s="4" t="s">
        <v>14</v>
      </c>
      <c r="X546" s="4" t="s">
        <v>15</v>
      </c>
      <c r="AA546" s="4" t="s">
        <v>16</v>
      </c>
      <c r="AE546" s="4" t="s">
        <v>17</v>
      </c>
      <c r="AF546" s="4" t="s">
        <v>18</v>
      </c>
      <c r="AI546" s="4" t="s">
        <v>19</v>
      </c>
      <c r="AL546" s="4" t="s">
        <v>20</v>
      </c>
      <c r="AP546" s="4" t="s">
        <v>86</v>
      </c>
      <c r="AQ546" s="4" t="s">
        <v>152</v>
      </c>
      <c r="AT546" s="4" t="s">
        <v>153</v>
      </c>
      <c r="AW546" s="4" t="s">
        <v>93</v>
      </c>
      <c r="BA546" s="4" t="s">
        <v>90</v>
      </c>
      <c r="BB546" s="4" t="s">
        <v>154</v>
      </c>
      <c r="BE546" s="4" t="s">
        <v>155</v>
      </c>
      <c r="BH546" s="4" t="s">
        <v>156</v>
      </c>
    </row>
    <row r="547" spans="1:62" x14ac:dyDescent="0.25">
      <c r="A547" s="3">
        <v>1</v>
      </c>
      <c r="B547" s="1">
        <v>6</v>
      </c>
      <c r="C547" s="1" t="s">
        <v>34</v>
      </c>
      <c r="D547" s="1" t="s">
        <v>2109</v>
      </c>
      <c r="E547" s="97" t="s">
        <v>94</v>
      </c>
      <c r="F547" s="98" t="s">
        <v>222</v>
      </c>
      <c r="G547" s="98" t="s">
        <v>772</v>
      </c>
      <c r="I547" s="4">
        <v>0</v>
      </c>
      <c r="J547" s="4">
        <v>1.8183796296296301E-3</v>
      </c>
      <c r="K547" s="5">
        <v>25.21</v>
      </c>
      <c r="L547" s="6">
        <v>81</v>
      </c>
      <c r="M547" s="4">
        <v>3.12030092592593E-3</v>
      </c>
      <c r="N547" s="5">
        <v>22.4</v>
      </c>
      <c r="O547" s="6">
        <v>73</v>
      </c>
      <c r="P547" s="4">
        <v>4.23650462962963E-3</v>
      </c>
      <c r="Q547" s="5">
        <v>26.13</v>
      </c>
      <c r="R547" s="6">
        <v>70</v>
      </c>
      <c r="S547" s="101" t="s">
        <v>48</v>
      </c>
      <c r="T547" s="4">
        <v>5.0759606481481498E-3</v>
      </c>
      <c r="U547" s="4">
        <v>6.8707523148148096E-3</v>
      </c>
      <c r="V547" s="5">
        <v>25.54</v>
      </c>
      <c r="W547" s="6">
        <v>70</v>
      </c>
      <c r="X547" s="4">
        <v>8.1573958333333307E-3</v>
      </c>
      <c r="Y547" s="5">
        <v>22.67</v>
      </c>
      <c r="Z547" s="6">
        <v>63</v>
      </c>
      <c r="AA547" s="4">
        <v>9.2864351851851806E-3</v>
      </c>
      <c r="AB547" s="5">
        <v>25.83</v>
      </c>
      <c r="AC547" s="6">
        <v>59</v>
      </c>
      <c r="AD547" s="101" t="s">
        <v>23</v>
      </c>
      <c r="AE547" s="4">
        <v>9.8896180555555595E-3</v>
      </c>
      <c r="AF547" s="4">
        <v>1.1696921296296301E-2</v>
      </c>
      <c r="AG547" s="5">
        <v>25.36</v>
      </c>
      <c r="AH547" s="6">
        <v>60</v>
      </c>
      <c r="AI547" s="4">
        <v>1.29741203703704E-2</v>
      </c>
      <c r="AJ547" s="5">
        <v>22.84</v>
      </c>
      <c r="AK547" s="6">
        <v>53</v>
      </c>
      <c r="AL547" s="4">
        <v>1.40710069444444E-2</v>
      </c>
      <c r="AM547" s="5">
        <v>26.59</v>
      </c>
      <c r="AN547" s="6">
        <v>48</v>
      </c>
      <c r="AO547" s="101" t="s">
        <v>26</v>
      </c>
      <c r="AP547" s="4">
        <v>1.4909479166666699E-2</v>
      </c>
      <c r="AQ547" s="4">
        <v>1.6701759259259302E-2</v>
      </c>
      <c r="AR547" s="5">
        <v>25.57</v>
      </c>
      <c r="AS547" s="6">
        <v>48</v>
      </c>
      <c r="AT547" s="4">
        <v>1.8020509259259299E-2</v>
      </c>
      <c r="AU547" s="5">
        <v>22.12</v>
      </c>
      <c r="AV547" s="6">
        <v>41</v>
      </c>
      <c r="AW547" s="4">
        <v>1.91012037037037E-2</v>
      </c>
      <c r="AX547" s="5">
        <v>26.99</v>
      </c>
      <c r="AY547" s="6">
        <v>36</v>
      </c>
      <c r="AZ547" s="101" t="s">
        <v>23</v>
      </c>
      <c r="BA547" s="4">
        <v>1.9704027777777799E-2</v>
      </c>
      <c r="BB547" s="4">
        <v>2.1482291666666702E-2</v>
      </c>
      <c r="BC547" s="5">
        <v>25.77</v>
      </c>
      <c r="BD547" s="6">
        <v>35</v>
      </c>
      <c r="BE547" s="4">
        <v>2.2777662037036999E-2</v>
      </c>
      <c r="BF547" s="5">
        <v>22.52</v>
      </c>
      <c r="BG547" s="6">
        <v>27</v>
      </c>
      <c r="BH547" s="4">
        <v>2.3851435185185201E-2</v>
      </c>
      <c r="BI547" s="5">
        <v>27.16</v>
      </c>
      <c r="BJ547" s="6">
        <v>22</v>
      </c>
    </row>
    <row r="548" spans="1:62" x14ac:dyDescent="0.25">
      <c r="A548" s="3">
        <v>2</v>
      </c>
      <c r="B548" s="1">
        <v>18</v>
      </c>
      <c r="C548" s="1" t="s">
        <v>64</v>
      </c>
      <c r="D548" s="1" t="s">
        <v>2110</v>
      </c>
      <c r="E548" s="97" t="s">
        <v>99</v>
      </c>
      <c r="F548" s="98" t="s">
        <v>2111</v>
      </c>
      <c r="G548" s="98" t="s">
        <v>2112</v>
      </c>
      <c r="I548" s="4">
        <v>0</v>
      </c>
      <c r="J548" s="4">
        <v>1.8524305555555601E-3</v>
      </c>
      <c r="K548" s="5">
        <v>24.74</v>
      </c>
      <c r="L548" s="6">
        <v>78</v>
      </c>
      <c r="M548" s="4">
        <v>3.1845949074074099E-3</v>
      </c>
      <c r="N548" s="5">
        <v>21.89</v>
      </c>
      <c r="O548" s="6">
        <v>71</v>
      </c>
      <c r="P548" s="4">
        <v>4.3149537037037002E-3</v>
      </c>
      <c r="Q548" s="5">
        <v>25.8</v>
      </c>
      <c r="R548" s="6">
        <v>68</v>
      </c>
      <c r="S548" s="101" t="s">
        <v>23</v>
      </c>
      <c r="T548" s="4">
        <v>4.9400347222222198E-3</v>
      </c>
      <c r="U548" s="4">
        <v>6.79677083333333E-3</v>
      </c>
      <c r="V548" s="5">
        <v>24.68</v>
      </c>
      <c r="W548" s="6">
        <v>69</v>
      </c>
      <c r="X548" s="4">
        <v>8.1387268518518501E-3</v>
      </c>
      <c r="Y548" s="5">
        <v>21.73</v>
      </c>
      <c r="Z548" s="6">
        <v>62</v>
      </c>
      <c r="AA548" s="4">
        <v>9.2543981481481505E-3</v>
      </c>
      <c r="AB548" s="5">
        <v>26.14</v>
      </c>
      <c r="AC548" s="6">
        <v>57</v>
      </c>
      <c r="AD548" s="101" t="s">
        <v>23</v>
      </c>
      <c r="AE548" s="4">
        <v>9.8802546296296295E-3</v>
      </c>
      <c r="AF548" s="4">
        <v>1.1723101851851899E-2</v>
      </c>
      <c r="AG548" s="5">
        <v>24.87</v>
      </c>
      <c r="AH548" s="6">
        <v>57</v>
      </c>
      <c r="AI548" s="4">
        <v>1.30469675925926E-2</v>
      </c>
      <c r="AJ548" s="5">
        <v>22.03</v>
      </c>
      <c r="AK548" s="6">
        <v>49</v>
      </c>
      <c r="AL548" s="4">
        <v>1.41883680555556E-2</v>
      </c>
      <c r="AM548" s="5">
        <v>25.55</v>
      </c>
      <c r="AN548" s="6">
        <v>45</v>
      </c>
      <c r="AO548" s="101" t="s">
        <v>23</v>
      </c>
      <c r="AP548" s="4">
        <v>1.4756562500000001E-2</v>
      </c>
      <c r="AQ548" s="4">
        <v>1.6595347222222199E-2</v>
      </c>
      <c r="AR548" s="5">
        <v>24.93</v>
      </c>
      <c r="AS548" s="6">
        <v>46</v>
      </c>
      <c r="AT548" s="4">
        <v>1.7950405092592599E-2</v>
      </c>
      <c r="AU548" s="5">
        <v>21.52</v>
      </c>
      <c r="AV548" s="6">
        <v>37</v>
      </c>
      <c r="AW548" s="4">
        <v>1.90834722222222E-2</v>
      </c>
      <c r="AX548" s="5">
        <v>25.74</v>
      </c>
      <c r="AY548" s="6">
        <v>32</v>
      </c>
      <c r="AZ548" s="101" t="s">
        <v>23</v>
      </c>
      <c r="BA548" s="4">
        <v>1.9651400462963001E-2</v>
      </c>
      <c r="BB548" s="4">
        <v>2.1537164351851899E-2</v>
      </c>
      <c r="BC548" s="5">
        <v>24.3</v>
      </c>
      <c r="BD548" s="6">
        <v>34</v>
      </c>
      <c r="BE548" s="4">
        <v>2.2880787037037002E-2</v>
      </c>
      <c r="BF548" s="5">
        <v>21.71</v>
      </c>
      <c r="BG548" s="6">
        <v>26</v>
      </c>
      <c r="BH548" s="4">
        <v>2.39876273148148E-2</v>
      </c>
      <c r="BI548" s="5">
        <v>26.35</v>
      </c>
      <c r="BJ548" s="6">
        <v>21</v>
      </c>
    </row>
    <row r="549" spans="1:62" x14ac:dyDescent="0.25">
      <c r="A549" s="3">
        <v>3</v>
      </c>
      <c r="B549" s="1">
        <v>5</v>
      </c>
      <c r="C549" s="1" t="s">
        <v>28</v>
      </c>
      <c r="D549" s="1" t="s">
        <v>2113</v>
      </c>
      <c r="E549" s="97" t="s">
        <v>95</v>
      </c>
      <c r="F549" s="98" t="s">
        <v>2114</v>
      </c>
      <c r="G549" s="98" t="s">
        <v>374</v>
      </c>
      <c r="I549" s="4">
        <v>0</v>
      </c>
      <c r="J549" s="4">
        <v>1.83265046296296E-3</v>
      </c>
      <c r="K549" s="5">
        <v>25.01</v>
      </c>
      <c r="L549" s="6">
        <v>85</v>
      </c>
      <c r="M549" s="4">
        <v>3.1282291666666702E-3</v>
      </c>
      <c r="N549" s="5">
        <v>22.51</v>
      </c>
      <c r="O549" s="6">
        <v>77</v>
      </c>
      <c r="P549" s="4">
        <v>4.2358333333333302E-3</v>
      </c>
      <c r="Q549" s="5">
        <v>26.33</v>
      </c>
      <c r="R549" s="6">
        <v>73</v>
      </c>
      <c r="S549" s="101" t="s">
        <v>23</v>
      </c>
      <c r="T549" s="4">
        <v>4.8758333333333301E-3</v>
      </c>
      <c r="U549" s="4">
        <v>6.6516203703703702E-3</v>
      </c>
      <c r="V549" s="5">
        <v>25.81</v>
      </c>
      <c r="W549" s="6">
        <v>74</v>
      </c>
      <c r="X549" s="4">
        <v>7.9709259259259299E-3</v>
      </c>
      <c r="Y549" s="5">
        <v>22.11</v>
      </c>
      <c r="Z549" s="6">
        <v>66</v>
      </c>
      <c r="AA549" s="4">
        <v>9.0642708333333304E-3</v>
      </c>
      <c r="AB549" s="5">
        <v>26.68</v>
      </c>
      <c r="AC549" s="6">
        <v>61</v>
      </c>
      <c r="AD549" s="101" t="s">
        <v>23</v>
      </c>
      <c r="AE549" s="4">
        <v>9.7049189814814793E-3</v>
      </c>
      <c r="AF549" s="4">
        <v>1.1508206018518499E-2</v>
      </c>
      <c r="AG549" s="5">
        <v>25.42</v>
      </c>
      <c r="AH549" s="6">
        <v>62</v>
      </c>
      <c r="AI549" s="4">
        <v>1.28163888888889E-2</v>
      </c>
      <c r="AJ549" s="5">
        <v>22.3</v>
      </c>
      <c r="AK549" s="6">
        <v>53</v>
      </c>
      <c r="AL549" s="4">
        <v>1.39280555555556E-2</v>
      </c>
      <c r="AM549" s="5">
        <v>26.24</v>
      </c>
      <c r="AN549" s="6">
        <v>48</v>
      </c>
      <c r="AO549" s="101" t="s">
        <v>35</v>
      </c>
      <c r="AP549" s="4">
        <v>1.47563310185185E-2</v>
      </c>
      <c r="AQ549" s="4">
        <v>1.6574895833333301E-2</v>
      </c>
      <c r="AR549" s="5">
        <v>25.2</v>
      </c>
      <c r="AS549" s="6">
        <v>49</v>
      </c>
      <c r="AT549" s="4">
        <v>1.7883344907407402E-2</v>
      </c>
      <c r="AU549" s="5">
        <v>22.29</v>
      </c>
      <c r="AV549" s="6">
        <v>40</v>
      </c>
      <c r="AW549" s="4">
        <v>1.89762962962963E-2</v>
      </c>
      <c r="AX549" s="5">
        <v>26.69</v>
      </c>
      <c r="AY549" s="6">
        <v>36</v>
      </c>
      <c r="AZ549" s="101" t="s">
        <v>26</v>
      </c>
      <c r="BA549" s="4">
        <v>1.9804479166666701E-2</v>
      </c>
      <c r="BB549" s="4">
        <v>2.1629374999999999E-2</v>
      </c>
      <c r="BC549" s="5">
        <v>25.12</v>
      </c>
      <c r="BD549" s="6">
        <v>36</v>
      </c>
      <c r="BE549" s="4">
        <v>2.2909155092592601E-2</v>
      </c>
      <c r="BF549" s="5">
        <v>22.79</v>
      </c>
      <c r="BG549" s="6">
        <v>27</v>
      </c>
      <c r="BH549" s="4">
        <v>2.40043634259259E-2</v>
      </c>
      <c r="BI549" s="5">
        <v>26.63</v>
      </c>
      <c r="BJ549" s="6">
        <v>22</v>
      </c>
    </row>
    <row r="550" spans="1:62" x14ac:dyDescent="0.25">
      <c r="A550" s="3">
        <v>4</v>
      </c>
      <c r="B550" s="1">
        <v>1</v>
      </c>
      <c r="C550" s="1" t="s">
        <v>21</v>
      </c>
      <c r="D550" s="1" t="s">
        <v>2115</v>
      </c>
      <c r="E550" s="97" t="s">
        <v>117</v>
      </c>
      <c r="F550" s="98" t="s">
        <v>2116</v>
      </c>
      <c r="G550" s="98" t="s">
        <v>2117</v>
      </c>
      <c r="I550" s="4">
        <v>0</v>
      </c>
      <c r="J550" s="4">
        <v>1.79758101851852E-3</v>
      </c>
      <c r="K550" s="5">
        <v>25.5</v>
      </c>
      <c r="L550" s="6">
        <v>77</v>
      </c>
      <c r="M550" s="4">
        <v>3.1155555555555602E-3</v>
      </c>
      <c r="N550" s="5">
        <v>22.13</v>
      </c>
      <c r="O550" s="6">
        <v>70</v>
      </c>
      <c r="P550" s="4">
        <v>4.2277083333333298E-3</v>
      </c>
      <c r="Q550" s="5">
        <v>26.23</v>
      </c>
      <c r="R550" s="6">
        <v>66</v>
      </c>
      <c r="S550" s="101" t="s">
        <v>23</v>
      </c>
      <c r="T550" s="4">
        <v>4.8437152777777801E-3</v>
      </c>
      <c r="U550" s="4">
        <v>6.6654976851851797E-3</v>
      </c>
      <c r="V550" s="5">
        <v>25.16</v>
      </c>
      <c r="W550" s="6">
        <v>67</v>
      </c>
      <c r="X550" s="4">
        <v>7.9703587962963E-3</v>
      </c>
      <c r="Y550" s="5">
        <v>22.35</v>
      </c>
      <c r="Z550" s="6">
        <v>60</v>
      </c>
      <c r="AA550" s="4">
        <v>9.0778472222222198E-3</v>
      </c>
      <c r="AB550" s="5">
        <v>26.34</v>
      </c>
      <c r="AC550" s="6">
        <v>56</v>
      </c>
      <c r="AD550" s="101" t="s">
        <v>26</v>
      </c>
      <c r="AE550" s="4">
        <v>9.9301736111111101E-3</v>
      </c>
      <c r="AF550" s="4">
        <v>1.17573263888889E-2</v>
      </c>
      <c r="AG550" s="5">
        <v>25.08</v>
      </c>
      <c r="AH550" s="6">
        <v>56</v>
      </c>
      <c r="AI550" s="4">
        <v>1.3063125E-2</v>
      </c>
      <c r="AJ550" s="5">
        <v>22.34</v>
      </c>
      <c r="AK550" s="6">
        <v>49</v>
      </c>
      <c r="AL550" s="4">
        <v>1.41760763888889E-2</v>
      </c>
      <c r="AM550" s="5">
        <v>26.21</v>
      </c>
      <c r="AN550" s="6">
        <v>45</v>
      </c>
      <c r="AO550" s="101" t="s">
        <v>48</v>
      </c>
      <c r="AP550" s="4">
        <v>1.50264699074074E-2</v>
      </c>
      <c r="AQ550" s="4">
        <v>1.68276273148148E-2</v>
      </c>
      <c r="AR550" s="5">
        <v>25.45</v>
      </c>
      <c r="AS550" s="6">
        <v>46</v>
      </c>
      <c r="AT550" s="4">
        <v>1.8139780092592601E-2</v>
      </c>
      <c r="AU550" s="5">
        <v>22.23</v>
      </c>
      <c r="AV550" s="6">
        <v>38</v>
      </c>
      <c r="AW550" s="4">
        <v>1.9235324074074099E-2</v>
      </c>
      <c r="AX550" s="5">
        <v>26.62</v>
      </c>
      <c r="AY550" s="6">
        <v>33</v>
      </c>
      <c r="AZ550" s="101" t="s">
        <v>23</v>
      </c>
      <c r="BA550" s="4">
        <v>1.9851770833333299E-2</v>
      </c>
      <c r="BB550" s="4">
        <v>2.1637916666666701E-2</v>
      </c>
      <c r="BC550" s="5">
        <v>25.66</v>
      </c>
      <c r="BD550" s="6">
        <v>34</v>
      </c>
      <c r="BE550" s="4">
        <v>2.2924305555555601E-2</v>
      </c>
      <c r="BF550" s="5">
        <v>22.67</v>
      </c>
      <c r="BG550" s="6">
        <v>25</v>
      </c>
      <c r="BH550" s="4">
        <v>2.40241898148148E-2</v>
      </c>
      <c r="BI550" s="5">
        <v>26.52</v>
      </c>
      <c r="BJ550" s="6">
        <v>21</v>
      </c>
    </row>
    <row r="551" spans="1:62" x14ac:dyDescent="0.25">
      <c r="A551" s="3">
        <v>5</v>
      </c>
      <c r="B551" s="1">
        <v>11</v>
      </c>
      <c r="C551" s="1" t="s">
        <v>238</v>
      </c>
      <c r="D551" s="1" t="s">
        <v>2118</v>
      </c>
      <c r="E551" s="97" t="s">
        <v>136</v>
      </c>
      <c r="F551" s="98" t="s">
        <v>2119</v>
      </c>
      <c r="G551" s="98" t="s">
        <v>2120</v>
      </c>
      <c r="I551" s="4">
        <v>0</v>
      </c>
      <c r="J551" s="4">
        <v>1.80553240740741E-3</v>
      </c>
      <c r="K551" s="5">
        <v>25.38</v>
      </c>
      <c r="L551" s="6">
        <v>81</v>
      </c>
      <c r="M551" s="4">
        <v>3.1226620370370401E-3</v>
      </c>
      <c r="N551" s="5">
        <v>22.14</v>
      </c>
      <c r="O551" s="6">
        <v>73</v>
      </c>
      <c r="P551" s="4">
        <v>4.2260416666666696E-3</v>
      </c>
      <c r="Q551" s="5">
        <v>26.43</v>
      </c>
      <c r="R551" s="6">
        <v>69</v>
      </c>
      <c r="S551" s="101" t="s">
        <v>33</v>
      </c>
      <c r="T551" s="4">
        <v>5.0773726851851804E-3</v>
      </c>
      <c r="U551" s="4">
        <v>6.9148032407407396E-3</v>
      </c>
      <c r="V551" s="5">
        <v>24.94</v>
      </c>
      <c r="W551" s="6">
        <v>70</v>
      </c>
      <c r="X551" s="4">
        <v>8.2178472222222201E-3</v>
      </c>
      <c r="Y551" s="5">
        <v>22.38</v>
      </c>
      <c r="Z551" s="6">
        <v>61</v>
      </c>
      <c r="AA551" s="4">
        <v>9.3271180555555607E-3</v>
      </c>
      <c r="AB551" s="5">
        <v>26.29</v>
      </c>
      <c r="AC551" s="6">
        <v>57</v>
      </c>
      <c r="AD551" s="101" t="s">
        <v>33</v>
      </c>
      <c r="AE551" s="4">
        <v>1.0176122685185199E-2</v>
      </c>
      <c r="AF551" s="4">
        <v>1.1979305555555601E-2</v>
      </c>
      <c r="AG551" s="5">
        <v>25.42</v>
      </c>
      <c r="AH551" s="6">
        <v>57</v>
      </c>
      <c r="AI551" s="4">
        <v>1.3274537037037E-2</v>
      </c>
      <c r="AJ551" s="5">
        <v>22.52</v>
      </c>
      <c r="AK551" s="6">
        <v>49</v>
      </c>
      <c r="AL551" s="4">
        <v>1.43999537037037E-2</v>
      </c>
      <c r="AM551" s="5">
        <v>25.92</v>
      </c>
      <c r="AN551" s="6">
        <v>45</v>
      </c>
      <c r="AO551" s="101" t="s">
        <v>23</v>
      </c>
      <c r="AP551" s="4">
        <v>1.49677662037037E-2</v>
      </c>
      <c r="AQ551" s="4">
        <v>1.6776886574074099E-2</v>
      </c>
      <c r="AR551" s="5">
        <v>25.33</v>
      </c>
      <c r="AS551" s="6">
        <v>46</v>
      </c>
      <c r="AT551" s="4">
        <v>1.8112465277777798E-2</v>
      </c>
      <c r="AU551" s="5">
        <v>21.84</v>
      </c>
      <c r="AV551" s="6">
        <v>38</v>
      </c>
      <c r="AW551" s="4">
        <v>1.9238715277777801E-2</v>
      </c>
      <c r="AX551" s="5">
        <v>25.9</v>
      </c>
      <c r="AY551" s="6">
        <v>35</v>
      </c>
      <c r="AZ551" s="101" t="s">
        <v>23</v>
      </c>
      <c r="BA551" s="4">
        <v>1.98086342592593E-2</v>
      </c>
      <c r="BB551" s="4">
        <v>2.1622442129629601E-2</v>
      </c>
      <c r="BC551" s="5">
        <v>25.27</v>
      </c>
      <c r="BD551" s="6">
        <v>36</v>
      </c>
      <c r="BE551" s="4">
        <v>2.2946666666666699E-2</v>
      </c>
      <c r="BF551" s="5">
        <v>22.03</v>
      </c>
      <c r="BG551" s="6">
        <v>29</v>
      </c>
      <c r="BH551" s="4">
        <v>2.4029733796296301E-2</v>
      </c>
      <c r="BI551" s="5">
        <v>26.93</v>
      </c>
      <c r="BJ551" s="6">
        <v>25</v>
      </c>
    </row>
    <row r="552" spans="1:62" x14ac:dyDescent="0.25">
      <c r="A552" s="3">
        <v>6</v>
      </c>
      <c r="B552" s="1">
        <v>9</v>
      </c>
      <c r="C552" s="1" t="s">
        <v>40</v>
      </c>
      <c r="D552" s="1" t="s">
        <v>2121</v>
      </c>
      <c r="E552" s="97" t="s">
        <v>105</v>
      </c>
      <c r="F552" s="98" t="s">
        <v>2122</v>
      </c>
      <c r="G552" s="98" t="s">
        <v>1168</v>
      </c>
      <c r="I552" s="4">
        <v>0</v>
      </c>
      <c r="J552" s="4">
        <v>1.91434027777778E-3</v>
      </c>
      <c r="K552" s="5">
        <v>23.94</v>
      </c>
      <c r="L552" s="6">
        <v>78</v>
      </c>
      <c r="M552" s="4">
        <v>3.2683333333333301E-3</v>
      </c>
      <c r="N552" s="5">
        <v>21.54</v>
      </c>
      <c r="O552" s="6">
        <v>70</v>
      </c>
      <c r="P552" s="4">
        <v>4.3943981481481499E-3</v>
      </c>
      <c r="Q552" s="5">
        <v>25.9</v>
      </c>
      <c r="R552" s="6">
        <v>66</v>
      </c>
      <c r="S552" s="101" t="s">
        <v>23</v>
      </c>
      <c r="T552" s="4">
        <v>4.9400694444444396E-3</v>
      </c>
      <c r="U552" s="4">
        <v>6.80328703703704E-3</v>
      </c>
      <c r="V552" s="5">
        <v>24.6</v>
      </c>
      <c r="W552" s="6">
        <v>67</v>
      </c>
      <c r="X552" s="4">
        <v>8.1314236111111101E-3</v>
      </c>
      <c r="Y552" s="5">
        <v>21.96</v>
      </c>
      <c r="Z552" s="6">
        <v>59</v>
      </c>
      <c r="AA552" s="4">
        <v>9.2943750000000006E-3</v>
      </c>
      <c r="AB552" s="5">
        <v>25.08</v>
      </c>
      <c r="AC552" s="6">
        <v>56</v>
      </c>
      <c r="AD552" s="101" t="s">
        <v>33</v>
      </c>
      <c r="AE552" s="4">
        <v>1.0083888888888899E-2</v>
      </c>
      <c r="AF552" s="4">
        <v>1.1965902777777799E-2</v>
      </c>
      <c r="AG552" s="5">
        <v>24.35</v>
      </c>
      <c r="AH552" s="6">
        <v>57</v>
      </c>
      <c r="AI552" s="4">
        <v>1.3320358796296301E-2</v>
      </c>
      <c r="AJ552" s="5">
        <v>21.53</v>
      </c>
      <c r="AK552" s="6">
        <v>49</v>
      </c>
      <c r="AL552" s="4">
        <v>1.44696527777778E-2</v>
      </c>
      <c r="AM552" s="5">
        <v>25.38</v>
      </c>
      <c r="AN552" s="6">
        <v>45</v>
      </c>
      <c r="AO552" s="101" t="s">
        <v>23</v>
      </c>
      <c r="AP552" s="4">
        <v>1.49915393518519E-2</v>
      </c>
      <c r="AQ552" s="4">
        <v>1.6861898148148102E-2</v>
      </c>
      <c r="AR552" s="5">
        <v>24.51</v>
      </c>
      <c r="AS552" s="6">
        <v>46</v>
      </c>
      <c r="AT552" s="4">
        <v>1.8191377314814801E-2</v>
      </c>
      <c r="AU552" s="5">
        <v>21.94</v>
      </c>
      <c r="AV552" s="6">
        <v>37</v>
      </c>
      <c r="AW552" s="4">
        <v>1.9309710648148098E-2</v>
      </c>
      <c r="AX552" s="5">
        <v>26.08</v>
      </c>
      <c r="AY552" s="6">
        <v>32</v>
      </c>
      <c r="AZ552" s="101" t="s">
        <v>23</v>
      </c>
      <c r="BA552" s="4">
        <v>1.9832060185185199E-2</v>
      </c>
      <c r="BB552" s="4">
        <v>2.16994907407407E-2</v>
      </c>
      <c r="BC552" s="5">
        <v>24.54</v>
      </c>
      <c r="BD552" s="6">
        <v>32</v>
      </c>
      <c r="BE552" s="4">
        <v>2.30799305555556E-2</v>
      </c>
      <c r="BF552" s="5">
        <v>21.13</v>
      </c>
      <c r="BG552" s="6">
        <v>26</v>
      </c>
      <c r="BH552" s="4">
        <v>2.42334375E-2</v>
      </c>
      <c r="BI552" s="5">
        <v>25.29</v>
      </c>
      <c r="BJ552" s="6">
        <v>22</v>
      </c>
    </row>
    <row r="553" spans="1:62" x14ac:dyDescent="0.25">
      <c r="A553" s="3">
        <v>7</v>
      </c>
      <c r="B553" s="1">
        <v>3</v>
      </c>
      <c r="C553" s="1" t="s">
        <v>44</v>
      </c>
      <c r="D553" s="1" t="s">
        <v>2123</v>
      </c>
      <c r="E553" s="97" t="s">
        <v>138</v>
      </c>
      <c r="F553" s="98" t="s">
        <v>2124</v>
      </c>
      <c r="G553" s="98" t="s">
        <v>441</v>
      </c>
      <c r="I553" s="4">
        <v>0</v>
      </c>
      <c r="J553" s="4">
        <v>1.8129050925925899E-3</v>
      </c>
      <c r="K553" s="5">
        <v>25.28</v>
      </c>
      <c r="L553" s="6">
        <v>84</v>
      </c>
      <c r="M553" s="4">
        <v>3.1184027777777798E-3</v>
      </c>
      <c r="N553" s="5">
        <v>22.34</v>
      </c>
      <c r="O553" s="6">
        <v>77</v>
      </c>
      <c r="P553" s="4">
        <v>4.2158680555555604E-3</v>
      </c>
      <c r="Q553" s="5">
        <v>26.58</v>
      </c>
      <c r="R553" s="6">
        <v>72</v>
      </c>
      <c r="S553" s="101" t="s">
        <v>23</v>
      </c>
      <c r="T553" s="4">
        <v>4.8305208333333299E-3</v>
      </c>
      <c r="U553" s="4">
        <v>6.6322800925925898E-3</v>
      </c>
      <c r="V553" s="5">
        <v>25.44</v>
      </c>
      <c r="W553" s="6">
        <v>73</v>
      </c>
      <c r="X553" s="4">
        <v>7.9730671296296303E-3</v>
      </c>
      <c r="Y553" s="5">
        <v>21.75</v>
      </c>
      <c r="Z553" s="6">
        <v>66</v>
      </c>
      <c r="AA553" s="4">
        <v>9.0960416666666707E-3</v>
      </c>
      <c r="AB553" s="5">
        <v>25.97</v>
      </c>
      <c r="AC553" s="6">
        <v>62</v>
      </c>
      <c r="AD553" s="101" t="s">
        <v>33</v>
      </c>
      <c r="AE553" s="4">
        <v>9.9467476851851904E-3</v>
      </c>
      <c r="AF553" s="4">
        <v>1.1761122685185201E-2</v>
      </c>
      <c r="AG553" s="5">
        <v>25.26</v>
      </c>
      <c r="AH553" s="6">
        <v>62</v>
      </c>
      <c r="AI553" s="4">
        <v>1.3076087962962999E-2</v>
      </c>
      <c r="AJ553" s="5">
        <v>22.18</v>
      </c>
      <c r="AK553" s="6">
        <v>55</v>
      </c>
      <c r="AL553" s="4">
        <v>1.41642476851852E-2</v>
      </c>
      <c r="AM553" s="5">
        <v>26.8</v>
      </c>
      <c r="AN553" s="6">
        <v>50</v>
      </c>
      <c r="AO553" s="101" t="s">
        <v>35</v>
      </c>
      <c r="AP553" s="4">
        <v>1.5012349537036999E-2</v>
      </c>
      <c r="AQ553" s="4">
        <v>1.68407523148148E-2</v>
      </c>
      <c r="AR553" s="5">
        <v>25.07</v>
      </c>
      <c r="AS553" s="6">
        <v>50</v>
      </c>
      <c r="AT553" s="4">
        <v>1.81295601851852E-2</v>
      </c>
      <c r="AU553" s="5">
        <v>22.63</v>
      </c>
      <c r="AV553" s="6">
        <v>41</v>
      </c>
      <c r="AW553" s="4">
        <v>1.9217662037036998E-2</v>
      </c>
      <c r="AX553" s="5">
        <v>26.81</v>
      </c>
      <c r="AY553" s="6">
        <v>36</v>
      </c>
      <c r="AZ553" s="101" t="s">
        <v>35</v>
      </c>
      <c r="BA553" s="4">
        <v>2.00658333333333E-2</v>
      </c>
      <c r="BB553" s="4">
        <v>2.18555092592593E-2</v>
      </c>
      <c r="BC553" s="5">
        <v>25.61</v>
      </c>
      <c r="BD553" s="6">
        <v>36</v>
      </c>
      <c r="BE553" s="4">
        <v>2.31637731481481E-2</v>
      </c>
      <c r="BF553" s="5">
        <v>22.29</v>
      </c>
      <c r="BG553" s="6">
        <v>28</v>
      </c>
      <c r="BH553" s="4">
        <v>2.4261932870370401E-2</v>
      </c>
      <c r="BI553" s="5">
        <v>26.56</v>
      </c>
      <c r="BJ553" s="6">
        <v>23</v>
      </c>
    </row>
    <row r="554" spans="1:62" x14ac:dyDescent="0.25">
      <c r="A554" s="3">
        <v>8</v>
      </c>
      <c r="B554" s="1">
        <v>4</v>
      </c>
      <c r="C554" s="1" t="s">
        <v>37</v>
      </c>
      <c r="D554" s="1" t="s">
        <v>2125</v>
      </c>
      <c r="E554" s="97" t="s">
        <v>95</v>
      </c>
      <c r="F554" s="98" t="s">
        <v>537</v>
      </c>
      <c r="G554" s="98" t="s">
        <v>2126</v>
      </c>
      <c r="I554" s="4">
        <v>0</v>
      </c>
      <c r="J554" s="4">
        <v>1.8703935185185199E-3</v>
      </c>
      <c r="K554" s="5">
        <v>24.5</v>
      </c>
      <c r="L554" s="6">
        <v>79</v>
      </c>
      <c r="M554" s="4">
        <v>3.20118055555556E-3</v>
      </c>
      <c r="N554" s="5">
        <v>21.92</v>
      </c>
      <c r="O554" s="6">
        <v>72</v>
      </c>
      <c r="P554" s="4">
        <v>4.3276504629629602E-3</v>
      </c>
      <c r="Q554" s="5">
        <v>25.89</v>
      </c>
      <c r="R554" s="6">
        <v>68</v>
      </c>
      <c r="S554" s="101" t="s">
        <v>23</v>
      </c>
      <c r="T554" s="4">
        <v>4.9072569444444398E-3</v>
      </c>
      <c r="U554" s="4">
        <v>6.7387384259259301E-3</v>
      </c>
      <c r="V554" s="5">
        <v>25.03</v>
      </c>
      <c r="W554" s="6">
        <v>70</v>
      </c>
      <c r="X554" s="4">
        <v>8.0650115740740699E-3</v>
      </c>
      <c r="Y554" s="5">
        <v>21.99</v>
      </c>
      <c r="Z554" s="6">
        <v>62</v>
      </c>
      <c r="AA554" s="4">
        <v>9.2047569444444408E-3</v>
      </c>
      <c r="AB554" s="5">
        <v>25.59</v>
      </c>
      <c r="AC554" s="6">
        <v>58</v>
      </c>
      <c r="AD554" s="101" t="s">
        <v>23</v>
      </c>
      <c r="AE554" s="4">
        <v>9.7877893518518496E-3</v>
      </c>
      <c r="AF554" s="4">
        <v>1.16490393518519E-2</v>
      </c>
      <c r="AG554" s="5">
        <v>24.63</v>
      </c>
      <c r="AH554" s="6">
        <v>58</v>
      </c>
      <c r="AI554" s="4">
        <v>1.2968877314814799E-2</v>
      </c>
      <c r="AJ554" s="5">
        <v>22.1</v>
      </c>
      <c r="AK554" s="6">
        <v>51</v>
      </c>
      <c r="AL554" s="4">
        <v>1.41024189814815E-2</v>
      </c>
      <c r="AM554" s="5">
        <v>25.73</v>
      </c>
      <c r="AN554" s="6">
        <v>47</v>
      </c>
      <c r="AO554" s="101" t="s">
        <v>26</v>
      </c>
      <c r="AP554" s="4">
        <v>1.49001967592593E-2</v>
      </c>
      <c r="AQ554" s="4">
        <v>1.67491435185185E-2</v>
      </c>
      <c r="AR554" s="5">
        <v>24.79</v>
      </c>
      <c r="AS554" s="6">
        <v>47</v>
      </c>
      <c r="AT554" s="4">
        <v>1.8081805555555601E-2</v>
      </c>
      <c r="AU554" s="5">
        <v>21.89</v>
      </c>
      <c r="AV554" s="6">
        <v>40</v>
      </c>
      <c r="AW554" s="4">
        <v>1.92209837962963E-2</v>
      </c>
      <c r="AX554" s="5">
        <v>25.6</v>
      </c>
      <c r="AY554" s="6">
        <v>36</v>
      </c>
      <c r="AZ554" s="101" t="s">
        <v>26</v>
      </c>
      <c r="BA554" s="4">
        <v>2.0021134259259301E-2</v>
      </c>
      <c r="BB554" s="4">
        <v>2.1872280092592601E-2</v>
      </c>
      <c r="BC554" s="5">
        <v>24.76</v>
      </c>
      <c r="BD554" s="6">
        <v>37</v>
      </c>
      <c r="BE554" s="4">
        <v>2.3189560185185198E-2</v>
      </c>
      <c r="BF554" s="5">
        <v>22.14</v>
      </c>
      <c r="BG554" s="6">
        <v>28</v>
      </c>
      <c r="BH554" s="4">
        <v>2.4312662037037001E-2</v>
      </c>
      <c r="BI554" s="5">
        <v>25.97</v>
      </c>
      <c r="BJ554" s="6">
        <v>24</v>
      </c>
    </row>
    <row r="555" spans="1:62" x14ac:dyDescent="0.25">
      <c r="A555" s="3">
        <v>9</v>
      </c>
      <c r="B555" s="1">
        <v>8</v>
      </c>
      <c r="C555" s="1" t="s">
        <v>232</v>
      </c>
      <c r="D555" s="1" t="s">
        <v>2127</v>
      </c>
      <c r="E555" s="97" t="s">
        <v>158</v>
      </c>
      <c r="F555" s="98" t="s">
        <v>2128</v>
      </c>
      <c r="G555" s="98" t="s">
        <v>2129</v>
      </c>
      <c r="I555" s="4">
        <v>0</v>
      </c>
      <c r="J555" s="4">
        <v>1.89011574074074E-3</v>
      </c>
      <c r="K555" s="5">
        <v>24.25</v>
      </c>
      <c r="L555" s="6">
        <v>78</v>
      </c>
      <c r="M555" s="4">
        <v>3.2555439814814799E-3</v>
      </c>
      <c r="N555" s="5">
        <v>21.36</v>
      </c>
      <c r="O555" s="6">
        <v>71</v>
      </c>
      <c r="P555" s="4">
        <v>4.3909606481481499E-3</v>
      </c>
      <c r="Q555" s="5">
        <v>25.69</v>
      </c>
      <c r="R555" s="6">
        <v>66</v>
      </c>
      <c r="S555" s="101" t="s">
        <v>23</v>
      </c>
      <c r="T555" s="4">
        <v>4.9846412037037003E-3</v>
      </c>
      <c r="U555" s="4">
        <v>6.8527083333333296E-3</v>
      </c>
      <c r="V555" s="5">
        <v>24.54</v>
      </c>
      <c r="W555" s="6">
        <v>68</v>
      </c>
      <c r="X555" s="4">
        <v>8.1979745370370401E-3</v>
      </c>
      <c r="Y555" s="5">
        <v>21.68</v>
      </c>
      <c r="Z555" s="6">
        <v>59</v>
      </c>
      <c r="AA555" s="4">
        <v>9.3476273148148104E-3</v>
      </c>
      <c r="AB555" s="5">
        <v>25.37</v>
      </c>
      <c r="AC555" s="6">
        <v>56</v>
      </c>
      <c r="AD555" s="101" t="s">
        <v>23</v>
      </c>
      <c r="AE555" s="4">
        <v>9.9417592592592596E-3</v>
      </c>
      <c r="AF555" s="4">
        <v>1.18136805555556E-2</v>
      </c>
      <c r="AG555" s="5">
        <v>24.48</v>
      </c>
      <c r="AH555" s="6">
        <v>57</v>
      </c>
      <c r="AI555" s="4">
        <v>1.31580092592593E-2</v>
      </c>
      <c r="AJ555" s="5">
        <v>21.7</v>
      </c>
      <c r="AK555" s="6">
        <v>50</v>
      </c>
      <c r="AL555" s="4">
        <v>1.4273020833333301E-2</v>
      </c>
      <c r="AM555" s="5">
        <v>26.16</v>
      </c>
      <c r="AN555" s="6">
        <v>45</v>
      </c>
      <c r="AO555" s="101" t="s">
        <v>48</v>
      </c>
      <c r="AP555" s="4">
        <v>1.5103981481481499E-2</v>
      </c>
      <c r="AQ555" s="4">
        <v>1.69712962962963E-2</v>
      </c>
      <c r="AR555" s="5">
        <v>24.55</v>
      </c>
      <c r="AS555" s="6">
        <v>46</v>
      </c>
      <c r="AT555" s="4">
        <v>1.8296840277777799E-2</v>
      </c>
      <c r="AU555" s="5">
        <v>22</v>
      </c>
      <c r="AV555" s="6">
        <v>38</v>
      </c>
      <c r="AW555" s="4">
        <v>1.9430219907407401E-2</v>
      </c>
      <c r="AX555" s="5">
        <v>25.73</v>
      </c>
      <c r="AY555" s="6">
        <v>33</v>
      </c>
      <c r="AZ555" s="101" t="s">
        <v>23</v>
      </c>
      <c r="BA555" s="4">
        <v>2.00238425925926E-2</v>
      </c>
      <c r="BB555" s="4">
        <v>2.18679976851852E-2</v>
      </c>
      <c r="BC555" s="5">
        <v>24.85</v>
      </c>
      <c r="BD555" s="6">
        <v>34</v>
      </c>
      <c r="BE555" s="4">
        <v>2.3205173611111098E-2</v>
      </c>
      <c r="BF555" s="5">
        <v>21.81</v>
      </c>
      <c r="BG555" s="6">
        <v>26</v>
      </c>
      <c r="BH555" s="4">
        <v>2.4339386574074098E-2</v>
      </c>
      <c r="BI555" s="5">
        <v>25.72</v>
      </c>
      <c r="BJ555" s="6">
        <v>22</v>
      </c>
    </row>
    <row r="556" spans="1:62" x14ac:dyDescent="0.25">
      <c r="A556" s="3">
        <v>10</v>
      </c>
      <c r="B556" s="1">
        <v>15</v>
      </c>
      <c r="C556" s="1" t="s">
        <v>62</v>
      </c>
      <c r="D556" s="1" t="s">
        <v>2130</v>
      </c>
      <c r="E556" s="97" t="s">
        <v>158</v>
      </c>
      <c r="F556" s="98" t="s">
        <v>2131</v>
      </c>
      <c r="G556" s="98" t="s">
        <v>2132</v>
      </c>
      <c r="I556" s="4">
        <v>0</v>
      </c>
      <c r="J556" s="4">
        <v>1.9063425925925899E-3</v>
      </c>
      <c r="K556" s="5">
        <v>24.04</v>
      </c>
      <c r="L556" s="6">
        <v>81</v>
      </c>
      <c r="M556" s="4">
        <v>3.2653009259259302E-3</v>
      </c>
      <c r="N556" s="5">
        <v>21.46</v>
      </c>
      <c r="O556" s="6">
        <v>74</v>
      </c>
      <c r="P556" s="4">
        <v>4.4384259259259299E-3</v>
      </c>
      <c r="Q556" s="5">
        <v>24.86</v>
      </c>
      <c r="R556" s="6">
        <v>72</v>
      </c>
      <c r="S556" s="101" t="s">
        <v>23</v>
      </c>
      <c r="T556" s="4">
        <v>5.0789583333333303E-3</v>
      </c>
      <c r="U556" s="4">
        <v>6.9366550925925897E-3</v>
      </c>
      <c r="V556" s="5">
        <v>24.67</v>
      </c>
      <c r="W556" s="6">
        <v>73</v>
      </c>
      <c r="X556" s="4">
        <v>8.2851851851851906E-3</v>
      </c>
      <c r="Y556" s="5">
        <v>21.63</v>
      </c>
      <c r="Z556" s="6">
        <v>66</v>
      </c>
      <c r="AA556" s="4">
        <v>9.42949074074074E-3</v>
      </c>
      <c r="AB556" s="5">
        <v>25.49</v>
      </c>
      <c r="AC556" s="6">
        <v>62</v>
      </c>
      <c r="AD556" s="101" t="s">
        <v>23</v>
      </c>
      <c r="AE556" s="4">
        <v>1.0066527777777799E-2</v>
      </c>
      <c r="AF556" s="4">
        <v>1.19256134259259E-2</v>
      </c>
      <c r="AG556" s="5">
        <v>24.65</v>
      </c>
      <c r="AH556" s="6">
        <v>62</v>
      </c>
      <c r="AI556" s="4">
        <v>1.3259375E-2</v>
      </c>
      <c r="AJ556" s="5">
        <v>21.87</v>
      </c>
      <c r="AK556" s="6">
        <v>54</v>
      </c>
      <c r="AL556" s="4">
        <v>1.43885763888889E-2</v>
      </c>
      <c r="AM556" s="5">
        <v>25.83</v>
      </c>
      <c r="AN556" s="6">
        <v>49</v>
      </c>
      <c r="AO556" s="101" t="s">
        <v>48</v>
      </c>
      <c r="AP556" s="4">
        <v>1.52123726851852E-2</v>
      </c>
      <c r="AQ556" s="4">
        <v>1.70912384259259E-2</v>
      </c>
      <c r="AR556" s="5">
        <v>24.39</v>
      </c>
      <c r="AS556" s="6">
        <v>49</v>
      </c>
      <c r="AT556" s="4">
        <v>1.8418275462962999E-2</v>
      </c>
      <c r="AU556" s="5">
        <v>21.98</v>
      </c>
      <c r="AV556" s="6">
        <v>40</v>
      </c>
      <c r="AW556" s="4">
        <v>1.95747106481481E-2</v>
      </c>
      <c r="AX556" s="5">
        <v>25.22</v>
      </c>
      <c r="AY556" s="6">
        <v>36</v>
      </c>
      <c r="AZ556" s="101" t="s">
        <v>23</v>
      </c>
      <c r="BA556" s="4">
        <v>2.0158194444444399E-2</v>
      </c>
      <c r="BB556" s="4">
        <v>2.1999953703703699E-2</v>
      </c>
      <c r="BC556" s="5">
        <v>24.89</v>
      </c>
      <c r="BD556" s="6">
        <v>37</v>
      </c>
      <c r="BE556" s="4">
        <v>2.3351354166666699E-2</v>
      </c>
      <c r="BF556" s="5">
        <v>21.58</v>
      </c>
      <c r="BG556" s="6">
        <v>29</v>
      </c>
      <c r="BH556" s="4">
        <v>2.4466296296296298E-2</v>
      </c>
      <c r="BI556" s="5">
        <v>26.16</v>
      </c>
      <c r="BJ556" s="6">
        <v>24</v>
      </c>
    </row>
    <row r="557" spans="1:62" x14ac:dyDescent="0.25">
      <c r="A557" s="3">
        <v>11</v>
      </c>
      <c r="B557" s="1">
        <v>16</v>
      </c>
      <c r="C557" s="1" t="s">
        <v>30</v>
      </c>
      <c r="D557" s="1" t="s">
        <v>2133</v>
      </c>
      <c r="E557" s="97" t="s">
        <v>175</v>
      </c>
      <c r="F557" s="98" t="s">
        <v>2054</v>
      </c>
      <c r="G557" s="98" t="s">
        <v>2134</v>
      </c>
      <c r="I557" s="4">
        <v>0</v>
      </c>
      <c r="J557" s="4">
        <v>1.8801967592592601E-3</v>
      </c>
      <c r="K557" s="5">
        <v>24.38</v>
      </c>
      <c r="L557" s="6">
        <v>86</v>
      </c>
      <c r="M557" s="4">
        <v>3.1828703703703702E-3</v>
      </c>
      <c r="N557" s="5">
        <v>22.39</v>
      </c>
      <c r="O557" s="6">
        <v>79</v>
      </c>
      <c r="P557" s="4">
        <v>4.3056481481481496E-3</v>
      </c>
      <c r="Q557" s="5">
        <v>25.98</v>
      </c>
      <c r="R557" s="6">
        <v>75</v>
      </c>
      <c r="S557" s="101" t="s">
        <v>23</v>
      </c>
      <c r="T557" s="4">
        <v>4.9326736111111099E-3</v>
      </c>
      <c r="U557" s="4">
        <v>6.7533101851851903E-3</v>
      </c>
      <c r="V557" s="5">
        <v>25.17</v>
      </c>
      <c r="W557" s="6">
        <v>76</v>
      </c>
      <c r="X557" s="4">
        <v>8.0851736111111107E-3</v>
      </c>
      <c r="Y557" s="5">
        <v>21.9</v>
      </c>
      <c r="Z557" s="6">
        <v>69</v>
      </c>
      <c r="AA557" s="4">
        <v>9.1922800925925904E-3</v>
      </c>
      <c r="AB557" s="5">
        <v>26.34</v>
      </c>
      <c r="AC557" s="6">
        <v>65</v>
      </c>
      <c r="AD557" s="101" t="s">
        <v>23</v>
      </c>
      <c r="AE557" s="4">
        <v>9.8176041666666707E-3</v>
      </c>
      <c r="AF557" s="4">
        <v>1.1630937500000001E-2</v>
      </c>
      <c r="AG557" s="5">
        <v>25.28</v>
      </c>
      <c r="AH557" s="6">
        <v>65</v>
      </c>
      <c r="AI557" s="4">
        <v>1.2947199074074101E-2</v>
      </c>
      <c r="AJ557" s="5">
        <v>22.16</v>
      </c>
      <c r="AK557" s="6">
        <v>57</v>
      </c>
      <c r="AL557" s="4">
        <v>1.4052812499999999E-2</v>
      </c>
      <c r="AM557" s="5">
        <v>26.38</v>
      </c>
      <c r="AN557" s="6">
        <v>52</v>
      </c>
      <c r="AO557" s="101" t="s">
        <v>26</v>
      </c>
      <c r="AP557" s="4">
        <v>1.4905752314814801E-2</v>
      </c>
      <c r="AQ557" s="4">
        <v>1.6737615740740699E-2</v>
      </c>
      <c r="AR557" s="5">
        <v>25.02</v>
      </c>
      <c r="AS557" s="6">
        <v>53</v>
      </c>
      <c r="AT557" s="4">
        <v>1.8066701388888901E-2</v>
      </c>
      <c r="AU557" s="5">
        <v>21.94</v>
      </c>
      <c r="AV557" s="6">
        <v>45</v>
      </c>
      <c r="AW557" s="4">
        <v>1.9176736111111099E-2</v>
      </c>
      <c r="AX557" s="5">
        <v>26.28</v>
      </c>
      <c r="AY557" s="6">
        <v>40</v>
      </c>
      <c r="AZ557" s="101" t="s">
        <v>46</v>
      </c>
      <c r="BA557" s="4">
        <v>2.0272222222222198E-2</v>
      </c>
      <c r="BB557" s="4">
        <v>2.20898263888889E-2</v>
      </c>
      <c r="BC557" s="5">
        <v>25.22</v>
      </c>
      <c r="BD557" s="6">
        <v>38</v>
      </c>
      <c r="BE557" s="4">
        <v>2.3415162037037002E-2</v>
      </c>
      <c r="BF557" s="5">
        <v>22.01</v>
      </c>
      <c r="BG557" s="6">
        <v>29</v>
      </c>
      <c r="BH557" s="4">
        <v>2.4534039351851899E-2</v>
      </c>
      <c r="BI557" s="5">
        <v>26.07</v>
      </c>
      <c r="BJ557" s="6">
        <v>24</v>
      </c>
    </row>
    <row r="558" spans="1:62" x14ac:dyDescent="0.25">
      <c r="A558" s="3">
        <v>12</v>
      </c>
      <c r="B558" s="1">
        <v>12</v>
      </c>
      <c r="C558" s="1" t="s">
        <v>54</v>
      </c>
      <c r="D558" s="1" t="s">
        <v>2135</v>
      </c>
      <c r="E558" s="97" t="s">
        <v>117</v>
      </c>
      <c r="F558" s="98" t="s">
        <v>617</v>
      </c>
      <c r="G558" s="98" t="s">
        <v>2136</v>
      </c>
      <c r="I558" s="4">
        <v>0</v>
      </c>
      <c r="J558" s="4">
        <v>1.84100694444444E-3</v>
      </c>
      <c r="K558" s="5">
        <v>24.9</v>
      </c>
      <c r="L558" s="6">
        <v>76</v>
      </c>
      <c r="M558" s="4">
        <v>3.1548842592592601E-3</v>
      </c>
      <c r="N558" s="5">
        <v>22.2</v>
      </c>
      <c r="O558" s="6">
        <v>68</v>
      </c>
      <c r="P558" s="4">
        <v>4.3096527777777803E-3</v>
      </c>
      <c r="Q558" s="5">
        <v>25.26</v>
      </c>
      <c r="R558" s="6">
        <v>64</v>
      </c>
      <c r="S558" s="101" t="s">
        <v>23</v>
      </c>
      <c r="T558" s="4">
        <v>4.9348842592592604E-3</v>
      </c>
      <c r="U558" s="4">
        <v>6.7642939814814796E-3</v>
      </c>
      <c r="V558" s="5">
        <v>25.05</v>
      </c>
      <c r="W558" s="6">
        <v>65</v>
      </c>
      <c r="X558" s="4">
        <v>8.0987615740740707E-3</v>
      </c>
      <c r="Y558" s="5">
        <v>21.86</v>
      </c>
      <c r="Z558" s="6">
        <v>58</v>
      </c>
      <c r="AA558" s="4">
        <v>9.2615856481481507E-3</v>
      </c>
      <c r="AB558" s="5">
        <v>25.08</v>
      </c>
      <c r="AC558" s="6">
        <v>55</v>
      </c>
      <c r="AD558" s="101" t="s">
        <v>26</v>
      </c>
      <c r="AE558" s="4">
        <v>1.01311689814815E-2</v>
      </c>
      <c r="AF558" s="4">
        <v>1.19689583333333E-2</v>
      </c>
      <c r="AG558" s="5">
        <v>24.94</v>
      </c>
      <c r="AH558" s="6">
        <v>54</v>
      </c>
      <c r="AI558" s="4">
        <v>1.33076041666667E-2</v>
      </c>
      <c r="AJ558" s="5">
        <v>21.79</v>
      </c>
      <c r="AK558" s="6">
        <v>46</v>
      </c>
      <c r="AL558" s="4">
        <v>1.4429016203703701E-2</v>
      </c>
      <c r="AM558" s="5">
        <v>26.01</v>
      </c>
      <c r="AN558" s="6">
        <v>42</v>
      </c>
      <c r="AO558" s="101" t="s">
        <v>33</v>
      </c>
      <c r="AP558" s="4">
        <v>1.5308321759259299E-2</v>
      </c>
      <c r="AQ558" s="4">
        <v>1.7169409722222199E-2</v>
      </c>
      <c r="AR558" s="5">
        <v>24.63</v>
      </c>
      <c r="AS558" s="6">
        <v>42</v>
      </c>
      <c r="AT558" s="4">
        <v>1.8503240740740699E-2</v>
      </c>
      <c r="AU558" s="5">
        <v>21.87</v>
      </c>
      <c r="AV558" s="6">
        <v>35</v>
      </c>
      <c r="AW558" s="4">
        <v>1.9634224537037E-2</v>
      </c>
      <c r="AX558" s="5">
        <v>25.79</v>
      </c>
      <c r="AY558" s="6">
        <v>30</v>
      </c>
      <c r="AZ558" s="101" t="s">
        <v>23</v>
      </c>
      <c r="BA558" s="4">
        <v>2.0275069444444401E-2</v>
      </c>
      <c r="BB558" s="4">
        <v>2.2126192129629602E-2</v>
      </c>
      <c r="BC558" s="5">
        <v>24.76</v>
      </c>
      <c r="BD558" s="6">
        <v>31</v>
      </c>
      <c r="BE558" s="4">
        <v>2.34398032407407E-2</v>
      </c>
      <c r="BF558" s="5">
        <v>22.2</v>
      </c>
      <c r="BG558" s="6">
        <v>23</v>
      </c>
      <c r="BH558" s="4">
        <v>2.4564224537037001E-2</v>
      </c>
      <c r="BI558" s="5">
        <v>25.94</v>
      </c>
      <c r="BJ558" s="6">
        <v>18</v>
      </c>
    </row>
    <row r="559" spans="1:62" x14ac:dyDescent="0.25">
      <c r="A559" s="3">
        <v>13</v>
      </c>
      <c r="B559" s="1">
        <v>21</v>
      </c>
      <c r="C559" s="1" t="s">
        <v>58</v>
      </c>
      <c r="D559" s="1" t="s">
        <v>526</v>
      </c>
      <c r="E559" s="97" t="s">
        <v>159</v>
      </c>
      <c r="F559" s="98" t="s">
        <v>2137</v>
      </c>
      <c r="G559" s="98" t="s">
        <v>2138</v>
      </c>
      <c r="I559" s="4">
        <v>0</v>
      </c>
      <c r="J559" s="4">
        <v>1.8324768518518499E-3</v>
      </c>
      <c r="K559" s="5">
        <v>25.01</v>
      </c>
      <c r="L559" s="6">
        <v>75</v>
      </c>
      <c r="M559" s="4">
        <v>3.2172222222222198E-3</v>
      </c>
      <c r="N559" s="5">
        <v>21.06</v>
      </c>
      <c r="O559" s="6">
        <v>68</v>
      </c>
      <c r="P559" s="4">
        <v>4.3495254629629604E-3</v>
      </c>
      <c r="Q559" s="5">
        <v>25.76</v>
      </c>
      <c r="R559" s="6">
        <v>63</v>
      </c>
      <c r="S559" s="101" t="s">
        <v>35</v>
      </c>
      <c r="T559" s="4">
        <v>5.1726273148148096E-3</v>
      </c>
      <c r="U559" s="4">
        <v>7.0473842592592602E-3</v>
      </c>
      <c r="V559" s="5">
        <v>24.45</v>
      </c>
      <c r="W559" s="6">
        <v>65</v>
      </c>
      <c r="X559" s="4">
        <v>8.40991898148148E-3</v>
      </c>
      <c r="Y559" s="5">
        <v>21.41</v>
      </c>
      <c r="Z559" s="6">
        <v>59</v>
      </c>
      <c r="AA559" s="4">
        <v>9.5665046296296297E-3</v>
      </c>
      <c r="AB559" s="5">
        <v>25.22</v>
      </c>
      <c r="AC559" s="6">
        <v>56</v>
      </c>
      <c r="AD559" s="101" t="s">
        <v>23</v>
      </c>
      <c r="AE559" s="4">
        <v>1.01452893518519E-2</v>
      </c>
      <c r="AF559" s="4">
        <v>1.20036574074074E-2</v>
      </c>
      <c r="AG559" s="5">
        <v>24.66</v>
      </c>
      <c r="AH559" s="6">
        <v>57</v>
      </c>
      <c r="AI559" s="4">
        <v>1.33355439814815E-2</v>
      </c>
      <c r="AJ559" s="5">
        <v>21.9</v>
      </c>
      <c r="AK559" s="6">
        <v>49</v>
      </c>
      <c r="AL559" s="4">
        <v>1.44640277777778E-2</v>
      </c>
      <c r="AM559" s="5">
        <v>25.85</v>
      </c>
      <c r="AN559" s="6">
        <v>44</v>
      </c>
      <c r="AO559" s="101" t="s">
        <v>66</v>
      </c>
      <c r="AP559" s="4">
        <v>1.5515787037037E-2</v>
      </c>
      <c r="AQ559" s="4">
        <v>1.7373020833333301E-2</v>
      </c>
      <c r="AR559" s="5">
        <v>24.68</v>
      </c>
      <c r="AS559" s="6">
        <v>43</v>
      </c>
      <c r="AT559" s="4">
        <v>1.8695451388888899E-2</v>
      </c>
      <c r="AU559" s="5">
        <v>22.06</v>
      </c>
      <c r="AV559" s="6">
        <v>35</v>
      </c>
      <c r="AW559" s="4">
        <v>1.9827094907407399E-2</v>
      </c>
      <c r="AX559" s="5">
        <v>25.77</v>
      </c>
      <c r="AY559" s="6">
        <v>30</v>
      </c>
      <c r="AZ559" s="101" t="s">
        <v>23</v>
      </c>
      <c r="BA559" s="4">
        <v>2.03979166666667E-2</v>
      </c>
      <c r="BB559" s="4">
        <v>2.2231111111111101E-2</v>
      </c>
      <c r="BC559" s="5">
        <v>25</v>
      </c>
      <c r="BD559" s="6">
        <v>30</v>
      </c>
      <c r="BE559" s="4">
        <v>2.3571481481481499E-2</v>
      </c>
      <c r="BF559" s="5">
        <v>21.76</v>
      </c>
      <c r="BG559" s="6">
        <v>22</v>
      </c>
      <c r="BH559" s="4">
        <v>2.4700150462962998E-2</v>
      </c>
      <c r="BI559" s="5">
        <v>25.84</v>
      </c>
      <c r="BJ559" s="6">
        <v>17</v>
      </c>
    </row>
    <row r="560" spans="1:62" x14ac:dyDescent="0.25">
      <c r="A560" s="3">
        <v>14</v>
      </c>
      <c r="B560" s="1">
        <v>10</v>
      </c>
      <c r="C560" s="1" t="s">
        <v>27</v>
      </c>
      <c r="D560" s="1" t="s">
        <v>2139</v>
      </c>
      <c r="E560" s="97" t="s">
        <v>136</v>
      </c>
      <c r="F560" s="98" t="s">
        <v>2140</v>
      </c>
      <c r="G560" s="98" t="s">
        <v>2141</v>
      </c>
      <c r="I560" s="4">
        <v>0</v>
      </c>
      <c r="J560" s="4">
        <v>1.87221064814815E-3</v>
      </c>
      <c r="K560" s="5">
        <v>24.48</v>
      </c>
      <c r="L560" s="6">
        <v>86</v>
      </c>
      <c r="M560" s="4">
        <v>3.2536111111111099E-3</v>
      </c>
      <c r="N560" s="5">
        <v>21.11</v>
      </c>
      <c r="O560" s="6">
        <v>80</v>
      </c>
      <c r="P560" s="4">
        <v>4.4177199074074101E-3</v>
      </c>
      <c r="Q560" s="5">
        <v>25.05</v>
      </c>
      <c r="R560" s="6">
        <v>76</v>
      </c>
      <c r="S560" s="101" t="s">
        <v>26</v>
      </c>
      <c r="T560" s="4">
        <v>5.2882870370370401E-3</v>
      </c>
      <c r="U560" s="4">
        <v>7.1758564814814801E-3</v>
      </c>
      <c r="V560" s="5">
        <v>24.28</v>
      </c>
      <c r="W560" s="6">
        <v>76</v>
      </c>
      <c r="X560" s="4">
        <v>8.5488194444444405E-3</v>
      </c>
      <c r="Y560" s="5">
        <v>21.24</v>
      </c>
      <c r="Z560" s="6">
        <v>68</v>
      </c>
      <c r="AA560" s="4">
        <v>9.6650462962963E-3</v>
      </c>
      <c r="AB560" s="5">
        <v>26.13</v>
      </c>
      <c r="AC560" s="6">
        <v>63</v>
      </c>
      <c r="AD560" s="101" t="s">
        <v>35</v>
      </c>
      <c r="AE560" s="4">
        <v>1.05380324074074E-2</v>
      </c>
      <c r="AF560" s="4">
        <v>1.24249537037037E-2</v>
      </c>
      <c r="AG560" s="5">
        <v>24.29</v>
      </c>
      <c r="AH560" s="6">
        <v>64</v>
      </c>
      <c r="AI560" s="4">
        <v>1.3770023148148101E-2</v>
      </c>
      <c r="AJ560" s="5">
        <v>21.68</v>
      </c>
      <c r="AK560" s="6">
        <v>57</v>
      </c>
      <c r="AL560" s="4">
        <v>1.49144444444444E-2</v>
      </c>
      <c r="AM560" s="5">
        <v>25.49</v>
      </c>
      <c r="AN560" s="6">
        <v>53</v>
      </c>
      <c r="AO560" s="101" t="s">
        <v>23</v>
      </c>
      <c r="AP560" s="4">
        <v>1.5471782407407399E-2</v>
      </c>
      <c r="AQ560" s="4">
        <v>1.7354664351851901E-2</v>
      </c>
      <c r="AR560" s="5">
        <v>24.34</v>
      </c>
      <c r="AS560" s="6">
        <v>54</v>
      </c>
      <c r="AT560" s="4">
        <v>1.86813888888889E-2</v>
      </c>
      <c r="AU560" s="5">
        <v>21.98</v>
      </c>
      <c r="AV560" s="6">
        <v>46</v>
      </c>
      <c r="AW560" s="4">
        <v>1.98069560185185E-2</v>
      </c>
      <c r="AX560" s="5">
        <v>25.91</v>
      </c>
      <c r="AY560" s="6">
        <v>41</v>
      </c>
      <c r="AZ560" s="101" t="s">
        <v>23</v>
      </c>
      <c r="BA560" s="4">
        <v>2.0366249999999999E-2</v>
      </c>
      <c r="BB560" s="4">
        <v>2.2245694444444401E-2</v>
      </c>
      <c r="BC560" s="5">
        <v>24.39</v>
      </c>
      <c r="BD560" s="6">
        <v>42</v>
      </c>
      <c r="BE560" s="4">
        <v>2.3601030092592599E-2</v>
      </c>
      <c r="BF560" s="5">
        <v>21.52</v>
      </c>
      <c r="BG560" s="6">
        <v>34</v>
      </c>
      <c r="BH560" s="4">
        <v>2.4746423611111099E-2</v>
      </c>
      <c r="BI560" s="5">
        <v>25.46</v>
      </c>
      <c r="BJ560" s="6">
        <v>29</v>
      </c>
    </row>
    <row r="561" spans="1:62" x14ac:dyDescent="0.25">
      <c r="A561" s="3">
        <v>15</v>
      </c>
      <c r="B561" s="1">
        <v>2</v>
      </c>
      <c r="C561" s="1" t="s">
        <v>24</v>
      </c>
      <c r="D561" s="1" t="s">
        <v>2142</v>
      </c>
      <c r="E561" s="97" t="s">
        <v>182</v>
      </c>
      <c r="F561" s="98" t="s">
        <v>2143</v>
      </c>
      <c r="G561" s="98" t="s">
        <v>2144</v>
      </c>
      <c r="I561" s="4">
        <v>0</v>
      </c>
      <c r="J561" s="4">
        <v>1.8085416666666701E-3</v>
      </c>
      <c r="K561" s="5">
        <v>25.34</v>
      </c>
      <c r="L561" s="6">
        <v>81</v>
      </c>
      <c r="M561" s="4">
        <v>3.10299768518519E-3</v>
      </c>
      <c r="N561" s="5">
        <v>22.53</v>
      </c>
      <c r="O561" s="6">
        <v>73</v>
      </c>
      <c r="P561" s="4">
        <v>4.2172222222222203E-3</v>
      </c>
      <c r="Q561" s="5">
        <v>26.18</v>
      </c>
      <c r="R561" s="6">
        <v>70</v>
      </c>
      <c r="S561" s="101" t="s">
        <v>113</v>
      </c>
      <c r="T561" s="4">
        <v>5.3828472222222203E-3</v>
      </c>
      <c r="U561" s="4">
        <v>7.19113425925926E-3</v>
      </c>
      <c r="V561" s="5">
        <v>25.35</v>
      </c>
      <c r="W561" s="6">
        <v>70</v>
      </c>
      <c r="X561" s="4">
        <v>8.5207870370370403E-3</v>
      </c>
      <c r="Y561" s="5">
        <v>21.94</v>
      </c>
      <c r="Z561" s="6">
        <v>63</v>
      </c>
      <c r="AA561" s="4">
        <v>9.6280208333333304E-3</v>
      </c>
      <c r="AB561" s="5">
        <v>26.34</v>
      </c>
      <c r="AC561" s="6">
        <v>59</v>
      </c>
      <c r="AD561" s="101" t="s">
        <v>23</v>
      </c>
      <c r="AE561" s="4">
        <v>1.0326666666666699E-2</v>
      </c>
      <c r="AF561" s="4">
        <v>1.21253819444444E-2</v>
      </c>
      <c r="AG561" s="5">
        <v>25.48</v>
      </c>
      <c r="AH561" s="6">
        <v>60</v>
      </c>
      <c r="AI561" s="4">
        <v>1.34146643518519E-2</v>
      </c>
      <c r="AJ561" s="5">
        <v>22.62</v>
      </c>
      <c r="AK561" s="6">
        <v>52</v>
      </c>
      <c r="AL561" s="4">
        <v>1.4515509259259299E-2</v>
      </c>
      <c r="AM561" s="5">
        <v>26.49</v>
      </c>
      <c r="AN561" s="6">
        <v>47</v>
      </c>
      <c r="AO561" s="101" t="s">
        <v>38</v>
      </c>
      <c r="AP561" s="4">
        <v>1.5329502314814799E-2</v>
      </c>
      <c r="AQ561" s="4">
        <v>1.7146793981481501E-2</v>
      </c>
      <c r="AR561" s="5">
        <v>25.22</v>
      </c>
      <c r="AS561" s="6">
        <v>48</v>
      </c>
      <c r="AT561" s="4">
        <v>1.84524768518519E-2</v>
      </c>
      <c r="AU561" s="5">
        <v>22.34</v>
      </c>
      <c r="AV561" s="6">
        <v>39</v>
      </c>
      <c r="AW561" s="4">
        <v>1.9557685185185199E-2</v>
      </c>
      <c r="AX561" s="5">
        <v>26.39</v>
      </c>
      <c r="AY561" s="6">
        <v>35</v>
      </c>
      <c r="AZ561" s="101" t="s">
        <v>70</v>
      </c>
      <c r="BA561" s="4">
        <v>2.0609594907407401E-2</v>
      </c>
      <c r="BB561" s="4">
        <v>2.2425231481481501E-2</v>
      </c>
      <c r="BC561" s="5">
        <v>25.24</v>
      </c>
      <c r="BD561" s="6">
        <v>34</v>
      </c>
      <c r="BE561" s="4">
        <v>2.3708784722222199E-2</v>
      </c>
      <c r="BF561" s="5">
        <v>22.72</v>
      </c>
      <c r="BG561" s="6">
        <v>27</v>
      </c>
      <c r="BH561" s="4">
        <v>2.47978472222222E-2</v>
      </c>
      <c r="BI561" s="5">
        <v>26.78</v>
      </c>
      <c r="BJ561" s="6">
        <v>22</v>
      </c>
    </row>
    <row r="562" spans="1:62" x14ac:dyDescent="0.25">
      <c r="A562" s="3">
        <v>16</v>
      </c>
      <c r="B562" s="1">
        <v>22</v>
      </c>
      <c r="C562" s="1" t="s">
        <v>39</v>
      </c>
      <c r="D562" s="1" t="s">
        <v>2145</v>
      </c>
      <c r="E562" s="97" t="s">
        <v>158</v>
      </c>
      <c r="F562" s="98" t="s">
        <v>2146</v>
      </c>
      <c r="G562" s="98" t="s">
        <v>2147</v>
      </c>
      <c r="I562" s="4">
        <v>0</v>
      </c>
      <c r="J562" s="4">
        <v>1.91701388888889E-3</v>
      </c>
      <c r="K562" s="5">
        <v>23.91</v>
      </c>
      <c r="L562" s="6">
        <v>70</v>
      </c>
      <c r="M562" s="4">
        <v>3.2931481481481501E-3</v>
      </c>
      <c r="N562" s="5">
        <v>21.19</v>
      </c>
      <c r="O562" s="6">
        <v>61</v>
      </c>
      <c r="P562" s="4">
        <v>4.4879050925925902E-3</v>
      </c>
      <c r="Q562" s="5">
        <v>24.41</v>
      </c>
      <c r="R562" s="6">
        <v>58</v>
      </c>
      <c r="S562" s="101" t="s">
        <v>23</v>
      </c>
      <c r="T562" s="4">
        <v>5.0902430555555597E-3</v>
      </c>
      <c r="U562" s="4">
        <v>6.9933449074074099E-3</v>
      </c>
      <c r="V562" s="5">
        <v>24.08</v>
      </c>
      <c r="W562" s="6">
        <v>58</v>
      </c>
      <c r="X562" s="4">
        <v>8.3765856481481504E-3</v>
      </c>
      <c r="Y562" s="5">
        <v>21.09</v>
      </c>
      <c r="Z562" s="6">
        <v>51</v>
      </c>
      <c r="AA562" s="4">
        <v>9.5392592592592595E-3</v>
      </c>
      <c r="AB562" s="5">
        <v>25.09</v>
      </c>
      <c r="AC562" s="6">
        <v>47</v>
      </c>
      <c r="AD562" s="101" t="s">
        <v>23</v>
      </c>
      <c r="AE562" s="4">
        <v>1.0144548611111101E-2</v>
      </c>
      <c r="AF562" s="4">
        <v>1.2061296296296301E-2</v>
      </c>
      <c r="AG562" s="5">
        <v>23.91</v>
      </c>
      <c r="AH562" s="6">
        <v>48</v>
      </c>
      <c r="AI562" s="4">
        <v>1.34259722222222E-2</v>
      </c>
      <c r="AJ562" s="5">
        <v>21.37</v>
      </c>
      <c r="AK562" s="6">
        <v>41</v>
      </c>
      <c r="AL562" s="4">
        <v>1.46029050925926E-2</v>
      </c>
      <c r="AM562" s="5">
        <v>24.78</v>
      </c>
      <c r="AN562" s="6">
        <v>37</v>
      </c>
      <c r="AO562" s="101" t="s">
        <v>33</v>
      </c>
      <c r="AP562" s="4">
        <v>1.5419444444444401E-2</v>
      </c>
      <c r="AQ562" s="4">
        <v>1.73126041666667E-2</v>
      </c>
      <c r="AR562" s="5">
        <v>24.21</v>
      </c>
      <c r="AS562" s="6">
        <v>37</v>
      </c>
      <c r="AT562" s="4">
        <v>1.8708912037037E-2</v>
      </c>
      <c r="AU562" s="5">
        <v>20.89</v>
      </c>
      <c r="AV562" s="6">
        <v>30</v>
      </c>
      <c r="AW562" s="4">
        <v>1.98589699074074E-2</v>
      </c>
      <c r="AX562" s="5">
        <v>25.36</v>
      </c>
      <c r="AY562" s="6">
        <v>25</v>
      </c>
      <c r="AZ562" s="101" t="s">
        <v>23</v>
      </c>
      <c r="BA562" s="4">
        <v>2.0430324074074101E-2</v>
      </c>
      <c r="BB562" s="4">
        <v>2.2355150462962999E-2</v>
      </c>
      <c r="BC562" s="5">
        <v>23.81</v>
      </c>
      <c r="BD562" s="6">
        <v>27</v>
      </c>
      <c r="BE562" s="4">
        <v>2.3725983796296299E-2</v>
      </c>
      <c r="BF562" s="5">
        <v>21.28</v>
      </c>
      <c r="BG562" s="6">
        <v>20</v>
      </c>
      <c r="BH562" s="4">
        <v>2.48824884259259E-2</v>
      </c>
      <c r="BI562" s="5">
        <v>25.22</v>
      </c>
      <c r="BJ562" s="6">
        <v>16</v>
      </c>
    </row>
    <row r="563" spans="1:62" x14ac:dyDescent="0.25">
      <c r="A563" s="3">
        <v>17</v>
      </c>
      <c r="B563" s="1">
        <v>13</v>
      </c>
      <c r="C563" s="1" t="s">
        <v>233</v>
      </c>
      <c r="D563" s="1" t="s">
        <v>2148</v>
      </c>
      <c r="E563" s="97" t="s">
        <v>169</v>
      </c>
      <c r="F563" s="98" t="s">
        <v>2149</v>
      </c>
      <c r="G563" s="98" t="s">
        <v>2150</v>
      </c>
      <c r="I563" s="4">
        <v>0</v>
      </c>
      <c r="J563" s="4">
        <v>1.9474652777777799E-3</v>
      </c>
      <c r="K563" s="5">
        <v>23.53</v>
      </c>
      <c r="L563" s="6">
        <v>72</v>
      </c>
      <c r="M563" s="4">
        <v>3.32435185185185E-3</v>
      </c>
      <c r="N563" s="5">
        <v>21.18</v>
      </c>
      <c r="O563" s="6">
        <v>65</v>
      </c>
      <c r="P563" s="4">
        <v>4.4820486111111103E-3</v>
      </c>
      <c r="Q563" s="5">
        <v>25.19</v>
      </c>
      <c r="R563" s="6">
        <v>60</v>
      </c>
      <c r="S563" s="101" t="s">
        <v>26</v>
      </c>
      <c r="T563" s="4">
        <v>5.3668518518518501E-3</v>
      </c>
      <c r="U563" s="4">
        <v>7.2523958333333303E-3</v>
      </c>
      <c r="V563" s="5">
        <v>24.31</v>
      </c>
      <c r="W563" s="6">
        <v>62</v>
      </c>
      <c r="X563" s="4">
        <v>8.6227546296296295E-3</v>
      </c>
      <c r="Y563" s="5">
        <v>21.28</v>
      </c>
      <c r="Z563" s="6">
        <v>53</v>
      </c>
      <c r="AA563" s="4">
        <v>9.7906944444444404E-3</v>
      </c>
      <c r="AB563" s="5">
        <v>24.97</v>
      </c>
      <c r="AC563" s="6">
        <v>50</v>
      </c>
      <c r="AD563" s="101" t="s">
        <v>23</v>
      </c>
      <c r="AE563" s="4">
        <v>1.0428761574074101E-2</v>
      </c>
      <c r="AF563" s="4">
        <v>1.2323263888888899E-2</v>
      </c>
      <c r="AG563" s="5">
        <v>24.19</v>
      </c>
      <c r="AH563" s="6">
        <v>52</v>
      </c>
      <c r="AI563" s="4">
        <v>1.3685254629629599E-2</v>
      </c>
      <c r="AJ563" s="5">
        <v>21.41</v>
      </c>
      <c r="AK563" s="6">
        <v>44</v>
      </c>
      <c r="AL563" s="4">
        <v>1.4824988425925899E-2</v>
      </c>
      <c r="AM563" s="5">
        <v>25.59</v>
      </c>
      <c r="AN563" s="6">
        <v>39</v>
      </c>
      <c r="AO563" s="101" t="s">
        <v>23</v>
      </c>
      <c r="AP563" s="4">
        <v>1.5452650462963E-2</v>
      </c>
      <c r="AQ563" s="4">
        <v>1.7341388888888899E-2</v>
      </c>
      <c r="AR563" s="5">
        <v>24.27</v>
      </c>
      <c r="AS563" s="6">
        <v>40</v>
      </c>
      <c r="AT563" s="4">
        <v>1.87182986111111E-2</v>
      </c>
      <c r="AU563" s="5">
        <v>21.18</v>
      </c>
      <c r="AV563" s="6">
        <v>33</v>
      </c>
      <c r="AW563" s="4">
        <v>1.9863865740740699E-2</v>
      </c>
      <c r="AX563" s="5">
        <v>25.46</v>
      </c>
      <c r="AY563" s="6">
        <v>28</v>
      </c>
      <c r="AZ563" s="101" t="s">
        <v>23</v>
      </c>
      <c r="BA563" s="4">
        <v>2.0489537037037001E-2</v>
      </c>
      <c r="BB563" s="4">
        <v>2.2376053240740702E-2</v>
      </c>
      <c r="BC563" s="5">
        <v>24.3</v>
      </c>
      <c r="BD563" s="6">
        <v>28</v>
      </c>
      <c r="BE563" s="4">
        <v>2.37328935185185E-2</v>
      </c>
      <c r="BF563" s="5">
        <v>21.5</v>
      </c>
      <c r="BG563" s="6">
        <v>20</v>
      </c>
      <c r="BH563" s="4">
        <v>2.4898483796296299E-2</v>
      </c>
      <c r="BI563" s="5">
        <v>25.02</v>
      </c>
      <c r="BJ563" s="6">
        <v>15</v>
      </c>
    </row>
    <row r="564" spans="1:62" x14ac:dyDescent="0.25">
      <c r="A564" s="3">
        <v>18</v>
      </c>
      <c r="B564" s="1">
        <v>20</v>
      </c>
      <c r="C564" s="1" t="s">
        <v>51</v>
      </c>
      <c r="D564" s="1" t="s">
        <v>2151</v>
      </c>
      <c r="E564" s="97" t="s">
        <v>228</v>
      </c>
      <c r="F564" s="98" t="s">
        <v>2152</v>
      </c>
      <c r="G564" s="98" t="s">
        <v>2153</v>
      </c>
      <c r="I564" s="4">
        <v>0</v>
      </c>
      <c r="J564" s="4">
        <v>1.8537268518518499E-3</v>
      </c>
      <c r="K564" s="5">
        <v>24.72</v>
      </c>
      <c r="L564" s="6">
        <v>79</v>
      </c>
      <c r="M564" s="4">
        <v>3.2092013888888899E-3</v>
      </c>
      <c r="N564" s="5">
        <v>21.52</v>
      </c>
      <c r="O564" s="6">
        <v>72</v>
      </c>
      <c r="P564" s="4">
        <v>4.3369675925925902E-3</v>
      </c>
      <c r="Q564" s="5">
        <v>25.86</v>
      </c>
      <c r="R564" s="6">
        <v>67</v>
      </c>
      <c r="S564" s="101" t="s">
        <v>23</v>
      </c>
      <c r="T564" s="4">
        <v>4.9295833333333301E-3</v>
      </c>
      <c r="U564" s="4">
        <v>6.7851967592592599E-3</v>
      </c>
      <c r="V564" s="5">
        <v>24.7</v>
      </c>
      <c r="W564" s="6">
        <v>69</v>
      </c>
      <c r="X564" s="4">
        <v>8.1119675925925908E-3</v>
      </c>
      <c r="Y564" s="5">
        <v>21.98</v>
      </c>
      <c r="Z564" s="6">
        <v>62</v>
      </c>
      <c r="AA564" s="4">
        <v>9.2364930555555603E-3</v>
      </c>
      <c r="AB564" s="5">
        <v>25.94</v>
      </c>
      <c r="AC564" s="6">
        <v>57</v>
      </c>
      <c r="AD564" s="101" t="s">
        <v>23</v>
      </c>
      <c r="AE564" s="4">
        <v>9.8289236111111095E-3</v>
      </c>
      <c r="AF564" s="4">
        <v>1.1695486111111099E-2</v>
      </c>
      <c r="AG564" s="5">
        <v>24.55</v>
      </c>
      <c r="AH564" s="6">
        <v>59</v>
      </c>
      <c r="AI564" s="4">
        <v>1.30090277777778E-2</v>
      </c>
      <c r="AJ564" s="5">
        <v>22.2</v>
      </c>
      <c r="AK564" s="6">
        <v>51</v>
      </c>
      <c r="AL564" s="4">
        <v>1.41318287037037E-2</v>
      </c>
      <c r="AM564" s="5">
        <v>25.98</v>
      </c>
      <c r="AN564" s="6">
        <v>46</v>
      </c>
      <c r="AO564" s="101" t="s">
        <v>48</v>
      </c>
      <c r="AP564" s="4">
        <v>1.49416550925926E-2</v>
      </c>
      <c r="AQ564" s="4">
        <v>1.6781574074074102E-2</v>
      </c>
      <c r="AR564" s="5">
        <v>24.91</v>
      </c>
      <c r="AS564" s="6">
        <v>45</v>
      </c>
      <c r="AT564" s="4">
        <v>1.8130578703703701E-2</v>
      </c>
      <c r="AU564" s="5">
        <v>21.62</v>
      </c>
      <c r="AV564" s="6">
        <v>37</v>
      </c>
      <c r="AW564" s="4">
        <v>1.92746296296296E-2</v>
      </c>
      <c r="AX564" s="5">
        <v>25.49</v>
      </c>
      <c r="AY564" s="6">
        <v>33</v>
      </c>
      <c r="AZ564" s="101" t="s">
        <v>106</v>
      </c>
      <c r="BA564" s="4">
        <v>2.0565127314814802E-2</v>
      </c>
      <c r="BB564" s="4">
        <v>2.2444710648148101E-2</v>
      </c>
      <c r="BC564" s="5">
        <v>24.38</v>
      </c>
      <c r="BD564" s="6">
        <v>31</v>
      </c>
      <c r="BE564" s="4">
        <v>2.38225925925926E-2</v>
      </c>
      <c r="BF564" s="5">
        <v>21.17</v>
      </c>
      <c r="BG564" s="6">
        <v>24</v>
      </c>
      <c r="BH564" s="4">
        <v>2.4971747685185199E-2</v>
      </c>
      <c r="BI564" s="5">
        <v>25.38</v>
      </c>
      <c r="BJ564" s="6">
        <v>20</v>
      </c>
    </row>
    <row r="565" spans="1:62" x14ac:dyDescent="0.25">
      <c r="A565" s="3">
        <v>19</v>
      </c>
      <c r="B565" s="1">
        <v>14</v>
      </c>
      <c r="C565" s="1" t="s">
        <v>59</v>
      </c>
      <c r="D565" s="1" t="s">
        <v>2154</v>
      </c>
      <c r="E565" s="97" t="s">
        <v>115</v>
      </c>
      <c r="F565" s="98" t="s">
        <v>2155</v>
      </c>
      <c r="G565" s="98" t="s">
        <v>280</v>
      </c>
      <c r="I565" s="4">
        <v>0</v>
      </c>
      <c r="J565" s="4">
        <v>1.8896412037037E-3</v>
      </c>
      <c r="K565" s="5">
        <v>24.26</v>
      </c>
      <c r="L565" s="6">
        <v>81</v>
      </c>
      <c r="M565" s="4">
        <v>3.2408333333333299E-3</v>
      </c>
      <c r="N565" s="5">
        <v>21.59</v>
      </c>
      <c r="O565" s="6">
        <v>74</v>
      </c>
      <c r="P565" s="4">
        <v>4.3961342592592602E-3</v>
      </c>
      <c r="Q565" s="5">
        <v>25.25</v>
      </c>
      <c r="R565" s="6">
        <v>70</v>
      </c>
      <c r="S565" s="101" t="s">
        <v>33</v>
      </c>
      <c r="T565" s="4">
        <v>5.2798842592592602E-3</v>
      </c>
      <c r="U565" s="4">
        <v>7.1515509259259301E-3</v>
      </c>
      <c r="V565" s="5">
        <v>24.49</v>
      </c>
      <c r="W565" s="6">
        <v>71</v>
      </c>
      <c r="X565" s="4">
        <v>8.5124768518518492E-3</v>
      </c>
      <c r="Y565" s="5">
        <v>21.43</v>
      </c>
      <c r="Z565" s="6">
        <v>63</v>
      </c>
      <c r="AA565" s="4">
        <v>9.6626388888888907E-3</v>
      </c>
      <c r="AB565" s="5">
        <v>25.36</v>
      </c>
      <c r="AC565" s="6">
        <v>58</v>
      </c>
      <c r="AD565" s="101" t="s">
        <v>48</v>
      </c>
      <c r="AE565" s="4">
        <v>1.05439814814815E-2</v>
      </c>
      <c r="AF565" s="4">
        <v>1.24200347222222E-2</v>
      </c>
      <c r="AG565" s="5">
        <v>24.43</v>
      </c>
      <c r="AH565" s="6">
        <v>58</v>
      </c>
      <c r="AI565" s="4">
        <v>1.3766875E-2</v>
      </c>
      <c r="AJ565" s="5">
        <v>21.66</v>
      </c>
      <c r="AK565" s="6">
        <v>50</v>
      </c>
      <c r="AL565" s="4">
        <v>1.4918379629629599E-2</v>
      </c>
      <c r="AM565" s="5">
        <v>25.33</v>
      </c>
      <c r="AN565" s="6">
        <v>45</v>
      </c>
      <c r="AO565" s="101" t="s">
        <v>48</v>
      </c>
      <c r="AP565" s="4">
        <v>1.5684756944444399E-2</v>
      </c>
      <c r="AQ565" s="4">
        <v>1.75837847222222E-2</v>
      </c>
      <c r="AR565" s="5">
        <v>24.14</v>
      </c>
      <c r="AS565" s="6">
        <v>46</v>
      </c>
      <c r="AT565" s="4">
        <v>1.8979502314814801E-2</v>
      </c>
      <c r="AU565" s="5">
        <v>20.9</v>
      </c>
      <c r="AV565" s="6">
        <v>39</v>
      </c>
      <c r="AW565" s="4">
        <v>2.0130787037036999E-2</v>
      </c>
      <c r="AX565" s="5">
        <v>25.33</v>
      </c>
      <c r="AY565" s="6">
        <v>35</v>
      </c>
      <c r="AZ565" s="101" t="s">
        <v>23</v>
      </c>
      <c r="BA565" s="4">
        <v>2.06538773148148E-2</v>
      </c>
      <c r="BB565" s="4">
        <v>2.25212962962963E-2</v>
      </c>
      <c r="BC565" s="5">
        <v>24.54</v>
      </c>
      <c r="BD565" s="6">
        <v>36</v>
      </c>
      <c r="BE565" s="4">
        <v>2.3849166666666699E-2</v>
      </c>
      <c r="BF565" s="5">
        <v>21.96</v>
      </c>
      <c r="BG565" s="6">
        <v>27</v>
      </c>
      <c r="BH565" s="4">
        <v>2.5013125000000001E-2</v>
      </c>
      <c r="BI565" s="5">
        <v>25.06</v>
      </c>
      <c r="BJ565" s="6">
        <v>24</v>
      </c>
    </row>
    <row r="566" spans="1:62" x14ac:dyDescent="0.25">
      <c r="A566" s="3">
        <v>20</v>
      </c>
      <c r="B566" s="1">
        <v>17</v>
      </c>
      <c r="C566" s="1" t="s">
        <v>234</v>
      </c>
      <c r="D566" s="1" t="s">
        <v>2156</v>
      </c>
      <c r="E566" s="97" t="s">
        <v>203</v>
      </c>
      <c r="F566" s="98" t="s">
        <v>2157</v>
      </c>
      <c r="G566" s="98" t="s">
        <v>2158</v>
      </c>
      <c r="I566" s="4">
        <v>0</v>
      </c>
      <c r="J566" s="4">
        <v>1.8623148148148099E-3</v>
      </c>
      <c r="K566" s="5">
        <v>24.61</v>
      </c>
      <c r="L566" s="6">
        <v>77</v>
      </c>
      <c r="M566" s="4">
        <v>3.1830902777777799E-3</v>
      </c>
      <c r="N566" s="5">
        <v>22.08</v>
      </c>
      <c r="O566" s="6">
        <v>70</v>
      </c>
      <c r="P566" s="4">
        <v>4.3145023148148101E-3</v>
      </c>
      <c r="Q566" s="5">
        <v>25.78</v>
      </c>
      <c r="R566" s="6">
        <v>66</v>
      </c>
      <c r="S566" s="101" t="s">
        <v>33</v>
      </c>
      <c r="T566" s="4">
        <v>5.1588541666666701E-3</v>
      </c>
      <c r="U566" s="4">
        <v>7.0001851851851796E-3</v>
      </c>
      <c r="V566" s="5">
        <v>24.89</v>
      </c>
      <c r="W566" s="6">
        <v>66</v>
      </c>
      <c r="X566" s="4">
        <v>8.3503472222222208E-3</v>
      </c>
      <c r="Y566" s="5">
        <v>21.6</v>
      </c>
      <c r="Z566" s="6">
        <v>59</v>
      </c>
      <c r="AA566" s="4">
        <v>9.4772916666666703E-3</v>
      </c>
      <c r="AB566" s="5">
        <v>25.88</v>
      </c>
      <c r="AC566" s="6">
        <v>54</v>
      </c>
      <c r="AD566" s="101" t="s">
        <v>111</v>
      </c>
      <c r="AE566" s="4">
        <v>1.0562696759259299E-2</v>
      </c>
      <c r="AF566" s="4">
        <v>1.24113773148148E-2</v>
      </c>
      <c r="AG566" s="5">
        <v>24.79</v>
      </c>
      <c r="AH566" s="6">
        <v>53</v>
      </c>
      <c r="AI566" s="4">
        <v>1.3759756944444399E-2</v>
      </c>
      <c r="AJ566" s="5">
        <v>21.63</v>
      </c>
      <c r="AK566" s="6">
        <v>46</v>
      </c>
      <c r="AL566" s="4">
        <v>1.48962615740741E-2</v>
      </c>
      <c r="AM566" s="5">
        <v>25.66</v>
      </c>
      <c r="AN566" s="6">
        <v>42</v>
      </c>
      <c r="AO566" s="101" t="s">
        <v>102</v>
      </c>
      <c r="AP566" s="4">
        <v>1.59367592592593E-2</v>
      </c>
      <c r="AQ566" s="4">
        <v>1.7791921296296299E-2</v>
      </c>
      <c r="AR566" s="5">
        <v>24.71</v>
      </c>
      <c r="AS566" s="6">
        <v>43</v>
      </c>
      <c r="AT566" s="4">
        <v>1.91172106481481E-2</v>
      </c>
      <c r="AU566" s="5">
        <v>22.01</v>
      </c>
      <c r="AV566" s="6">
        <v>34</v>
      </c>
      <c r="AW566" s="4">
        <v>2.0238668981481502E-2</v>
      </c>
      <c r="AX566" s="5">
        <v>26.01</v>
      </c>
      <c r="AY566" s="6">
        <v>29</v>
      </c>
      <c r="AZ566" s="101" t="s">
        <v>23</v>
      </c>
      <c r="BA566" s="4">
        <v>2.0797395833333301E-2</v>
      </c>
      <c r="BB566" s="4">
        <v>2.2645972222222199E-2</v>
      </c>
      <c r="BC566" s="5">
        <v>24.79</v>
      </c>
      <c r="BD566" s="6">
        <v>30</v>
      </c>
      <c r="BE566" s="4">
        <v>2.40122106481481E-2</v>
      </c>
      <c r="BF566" s="5">
        <v>21.35</v>
      </c>
      <c r="BG566" s="6">
        <v>22</v>
      </c>
      <c r="BH566" s="4">
        <v>2.5162731481481501E-2</v>
      </c>
      <c r="BI566" s="5">
        <v>25.35</v>
      </c>
      <c r="BJ566" s="6">
        <v>18</v>
      </c>
    </row>
    <row r="567" spans="1:62" x14ac:dyDescent="0.25">
      <c r="A567" s="3">
        <v>21</v>
      </c>
      <c r="B567" s="1">
        <v>7</v>
      </c>
      <c r="C567" s="1" t="s">
        <v>49</v>
      </c>
      <c r="D567" s="1" t="s">
        <v>2159</v>
      </c>
      <c r="E567" s="97" t="s">
        <v>112</v>
      </c>
      <c r="F567" s="98" t="s">
        <v>405</v>
      </c>
      <c r="G567" s="98" t="s">
        <v>2160</v>
      </c>
      <c r="I567" s="4">
        <v>0</v>
      </c>
      <c r="J567" s="4">
        <v>1.8788541666666699E-3</v>
      </c>
      <c r="K567" s="5">
        <v>24.39</v>
      </c>
      <c r="L567" s="6">
        <v>78</v>
      </c>
      <c r="M567" s="4">
        <v>3.2476851851851898E-3</v>
      </c>
      <c r="N567" s="5">
        <v>21.31</v>
      </c>
      <c r="O567" s="6">
        <v>71</v>
      </c>
      <c r="P567" s="4">
        <v>4.3989351851851898E-3</v>
      </c>
      <c r="Q567" s="5">
        <v>25.33</v>
      </c>
      <c r="R567" s="6">
        <v>66</v>
      </c>
      <c r="S567" s="101" t="s">
        <v>35</v>
      </c>
      <c r="T567" s="4">
        <v>5.2595601851851796E-3</v>
      </c>
      <c r="U567" s="4">
        <v>7.1401736111111102E-3</v>
      </c>
      <c r="V567" s="5">
        <v>24.37</v>
      </c>
      <c r="W567" s="6">
        <v>67</v>
      </c>
      <c r="X567" s="4">
        <v>8.5179050925925908E-3</v>
      </c>
      <c r="Y567" s="5">
        <v>21.17</v>
      </c>
      <c r="Z567" s="6">
        <v>60</v>
      </c>
      <c r="AA567" s="4">
        <v>9.6603009259259298E-3</v>
      </c>
      <c r="AB567" s="5">
        <v>25.53</v>
      </c>
      <c r="AC567" s="6">
        <v>55</v>
      </c>
      <c r="AD567" s="101" t="s">
        <v>26</v>
      </c>
      <c r="AE567" s="4">
        <v>1.05202430555556E-2</v>
      </c>
      <c r="AF567" s="4">
        <v>1.24215046296296E-2</v>
      </c>
      <c r="AG567" s="5">
        <v>24.11</v>
      </c>
      <c r="AH567" s="6">
        <v>57</v>
      </c>
      <c r="AI567" s="4">
        <v>1.37668055555556E-2</v>
      </c>
      <c r="AJ567" s="5">
        <v>21.68</v>
      </c>
      <c r="AK567" s="6">
        <v>49</v>
      </c>
      <c r="AL567" s="4">
        <v>1.49166203703704E-2</v>
      </c>
      <c r="AM567" s="5">
        <v>25.37</v>
      </c>
      <c r="AN567" s="6">
        <v>45</v>
      </c>
      <c r="AO567" s="101" t="s">
        <v>23</v>
      </c>
      <c r="AP567" s="4">
        <v>1.54621759259259E-2</v>
      </c>
      <c r="AQ567" s="4">
        <v>1.73178472222222E-2</v>
      </c>
      <c r="AR567" s="5">
        <v>24.7</v>
      </c>
      <c r="AS567" s="6">
        <v>45</v>
      </c>
      <c r="AT567" s="4">
        <v>1.86712962962963E-2</v>
      </c>
      <c r="AU567" s="5">
        <v>21.55</v>
      </c>
      <c r="AV567" s="6">
        <v>38</v>
      </c>
      <c r="AW567" s="4">
        <v>1.97956481481481E-2</v>
      </c>
      <c r="AX567" s="5">
        <v>25.94</v>
      </c>
      <c r="AY567" s="6">
        <v>33</v>
      </c>
      <c r="AZ567" s="101" t="s">
        <v>56</v>
      </c>
      <c r="BA567" s="4">
        <v>2.08306365740741E-2</v>
      </c>
      <c r="BB567" s="4">
        <v>2.2708032407407399E-2</v>
      </c>
      <c r="BC567" s="5">
        <v>24.41</v>
      </c>
      <c r="BD567" s="6">
        <v>32</v>
      </c>
      <c r="BE567" s="4">
        <v>2.40899074074074E-2</v>
      </c>
      <c r="BF567" s="5">
        <v>21.11</v>
      </c>
      <c r="BG567" s="6">
        <v>25</v>
      </c>
      <c r="BH567" s="4">
        <v>2.5245752314814799E-2</v>
      </c>
      <c r="BI567" s="5">
        <v>25.23</v>
      </c>
      <c r="BJ567" s="6">
        <v>21</v>
      </c>
    </row>
    <row r="568" spans="1:62" x14ac:dyDescent="0.25">
      <c r="A568" s="3">
        <v>22</v>
      </c>
      <c r="B568" s="1">
        <v>23</v>
      </c>
      <c r="C568" s="1" t="s">
        <v>248</v>
      </c>
      <c r="D568" s="1" t="s">
        <v>2161</v>
      </c>
      <c r="E568" s="97" t="s">
        <v>149</v>
      </c>
      <c r="F568" s="98" t="s">
        <v>2162</v>
      </c>
      <c r="G568" s="98" t="s">
        <v>2163</v>
      </c>
      <c r="I568" s="4">
        <v>0</v>
      </c>
      <c r="J568" s="4">
        <v>1.9048263888888899E-3</v>
      </c>
      <c r="K568" s="5">
        <v>24.06</v>
      </c>
      <c r="L568" s="6">
        <v>77</v>
      </c>
      <c r="M568" s="4">
        <v>3.2660300925925899E-3</v>
      </c>
      <c r="N568" s="5">
        <v>21.43</v>
      </c>
      <c r="O568" s="6">
        <v>70</v>
      </c>
      <c r="P568" s="4">
        <v>4.4069791666666702E-3</v>
      </c>
      <c r="Q568" s="5">
        <v>25.56</v>
      </c>
      <c r="R568" s="6">
        <v>66</v>
      </c>
      <c r="S568" s="101" t="s">
        <v>111</v>
      </c>
      <c r="T568" s="4">
        <v>5.4572222222222201E-3</v>
      </c>
      <c r="U568" s="4">
        <v>7.3309722222222196E-3</v>
      </c>
      <c r="V568" s="5">
        <v>24.46</v>
      </c>
      <c r="W568" s="6">
        <v>66</v>
      </c>
      <c r="X568" s="4">
        <v>8.7129629629629606E-3</v>
      </c>
      <c r="Y568" s="5">
        <v>21.1</v>
      </c>
      <c r="Z568" s="6">
        <v>59</v>
      </c>
      <c r="AA568" s="4">
        <v>9.8620717592592597E-3</v>
      </c>
      <c r="AB568" s="5">
        <v>25.38</v>
      </c>
      <c r="AC568" s="6">
        <v>55</v>
      </c>
      <c r="AD568" s="101" t="s">
        <v>38</v>
      </c>
      <c r="AE568" s="4">
        <v>1.0672210648148101E-2</v>
      </c>
      <c r="AF568" s="4">
        <v>1.25569560185185E-2</v>
      </c>
      <c r="AG568" s="5">
        <v>24.32</v>
      </c>
      <c r="AH568" s="6">
        <v>56</v>
      </c>
      <c r="AI568" s="4">
        <v>1.39266203703704E-2</v>
      </c>
      <c r="AJ568" s="5">
        <v>21.29</v>
      </c>
      <c r="AK568" s="6">
        <v>49</v>
      </c>
      <c r="AL568" s="4">
        <v>1.5077719907407401E-2</v>
      </c>
      <c r="AM568" s="5">
        <v>25.34</v>
      </c>
      <c r="AN568" s="6">
        <v>45</v>
      </c>
      <c r="AO568" s="101" t="s">
        <v>38</v>
      </c>
      <c r="AP568" s="4">
        <v>1.58890046296296E-2</v>
      </c>
      <c r="AQ568" s="4">
        <v>1.7763263888888901E-2</v>
      </c>
      <c r="AR568" s="5">
        <v>24.45</v>
      </c>
      <c r="AS568" s="6">
        <v>45</v>
      </c>
      <c r="AT568" s="4">
        <v>1.9111122685185201E-2</v>
      </c>
      <c r="AU568" s="5">
        <v>21.64</v>
      </c>
      <c r="AV568" s="6">
        <v>37</v>
      </c>
      <c r="AW568" s="4">
        <v>2.0250011574074099E-2</v>
      </c>
      <c r="AX568" s="5">
        <v>25.61</v>
      </c>
      <c r="AY568" s="6">
        <v>32</v>
      </c>
      <c r="AZ568" s="101" t="s">
        <v>33</v>
      </c>
      <c r="BA568" s="4">
        <v>2.1059120370370402E-2</v>
      </c>
      <c r="BB568" s="4">
        <v>2.29260069444444E-2</v>
      </c>
      <c r="BC568" s="5">
        <v>24.55</v>
      </c>
      <c r="BD568" s="6">
        <v>31</v>
      </c>
      <c r="BE568" s="4">
        <v>2.4291168981481499E-2</v>
      </c>
      <c r="BF568" s="5">
        <v>21.36</v>
      </c>
      <c r="BG568" s="6">
        <v>24</v>
      </c>
      <c r="BH568" s="4">
        <v>2.54288425925926E-2</v>
      </c>
      <c r="BI568" s="5">
        <v>25.64</v>
      </c>
      <c r="BJ568" s="6">
        <v>19</v>
      </c>
    </row>
    <row r="569" spans="1:62" x14ac:dyDescent="0.25">
      <c r="A569" s="3">
        <v>23</v>
      </c>
      <c r="B569" s="1">
        <v>19</v>
      </c>
      <c r="C569" s="1" t="s">
        <v>246</v>
      </c>
      <c r="D569" s="1" t="s">
        <v>2164</v>
      </c>
      <c r="E569" s="97" t="s">
        <v>532</v>
      </c>
      <c r="F569" s="98" t="s">
        <v>2165</v>
      </c>
      <c r="G569" s="98" t="s">
        <v>2166</v>
      </c>
      <c r="I569" s="4">
        <v>0</v>
      </c>
      <c r="J569" s="4">
        <v>1.83894675925926E-3</v>
      </c>
      <c r="K569" s="5">
        <v>24.92</v>
      </c>
      <c r="L569" s="6">
        <v>85</v>
      </c>
      <c r="M569" s="4">
        <v>3.15628472222222E-3</v>
      </c>
      <c r="N569" s="5">
        <v>22.14</v>
      </c>
      <c r="O569" s="6">
        <v>78</v>
      </c>
      <c r="P569" s="4">
        <v>4.2945601851851903E-3</v>
      </c>
      <c r="Q569" s="5">
        <v>25.62</v>
      </c>
      <c r="R569" s="6">
        <v>74</v>
      </c>
      <c r="S569" s="101" t="s">
        <v>33</v>
      </c>
      <c r="T569" s="4">
        <v>5.2279050925925904E-3</v>
      </c>
      <c r="U569" s="4">
        <v>7.1031250000000001E-3</v>
      </c>
      <c r="V569" s="5">
        <v>24.44</v>
      </c>
      <c r="W569" s="6">
        <v>75</v>
      </c>
      <c r="X569" s="4">
        <v>8.4181597222222192E-3</v>
      </c>
      <c r="Y569" s="5">
        <v>22.18</v>
      </c>
      <c r="Z569" s="6">
        <v>67</v>
      </c>
      <c r="AA569" s="4">
        <v>9.5338425925925903E-3</v>
      </c>
      <c r="AB569" s="5">
        <v>26.14</v>
      </c>
      <c r="AC569" s="6">
        <v>62</v>
      </c>
      <c r="AD569" s="101" t="s">
        <v>23</v>
      </c>
      <c r="AE569" s="4">
        <v>1.02287037037037E-2</v>
      </c>
      <c r="AF569" s="4">
        <v>1.2061412037037001E-2</v>
      </c>
      <c r="AG569" s="5">
        <v>25.01</v>
      </c>
      <c r="AH569" s="6">
        <v>62</v>
      </c>
      <c r="AI569" s="4">
        <v>1.3358877314814799E-2</v>
      </c>
      <c r="AJ569" s="5">
        <v>22.48</v>
      </c>
      <c r="AK569" s="6">
        <v>53</v>
      </c>
      <c r="AL569" s="4">
        <v>1.4501793981481499E-2</v>
      </c>
      <c r="AM569" s="5">
        <v>25.52</v>
      </c>
      <c r="AN569" s="6">
        <v>50</v>
      </c>
      <c r="AO569" s="101" t="s">
        <v>111</v>
      </c>
      <c r="AP569" s="4">
        <v>1.55934375E-2</v>
      </c>
      <c r="AQ569" s="4">
        <v>1.7415833333333301E-2</v>
      </c>
      <c r="AR569" s="5">
        <v>25.15</v>
      </c>
      <c r="AS569" s="6">
        <v>49</v>
      </c>
      <c r="AT569" s="4">
        <v>1.8744641203703699E-2</v>
      </c>
      <c r="AU569" s="5">
        <v>21.95</v>
      </c>
      <c r="AV569" s="6">
        <v>42</v>
      </c>
      <c r="AW569" s="4">
        <v>1.98487615740741E-2</v>
      </c>
      <c r="AX569" s="5">
        <v>26.42</v>
      </c>
      <c r="AY569" s="6">
        <v>37</v>
      </c>
      <c r="AZ569" s="101" t="s">
        <v>114</v>
      </c>
      <c r="BA569" s="4">
        <v>2.1180740740740701E-2</v>
      </c>
      <c r="BB569" s="4">
        <v>2.3017858796296298E-2</v>
      </c>
      <c r="BC569" s="5">
        <v>24.95</v>
      </c>
      <c r="BD569" s="6">
        <v>34</v>
      </c>
      <c r="BE569" s="4">
        <v>2.4368067129629599E-2</v>
      </c>
      <c r="BF569" s="5">
        <v>21.6</v>
      </c>
      <c r="BG569" s="6">
        <v>27</v>
      </c>
      <c r="BH569" s="4">
        <v>2.5495370370370401E-2</v>
      </c>
      <c r="BI569" s="5">
        <v>25.87</v>
      </c>
      <c r="BJ569" s="6">
        <v>23</v>
      </c>
    </row>
    <row r="570" spans="1:62" x14ac:dyDescent="0.25">
      <c r="A570" s="3">
        <v>24</v>
      </c>
      <c r="B570" s="1">
        <v>25</v>
      </c>
      <c r="C570" s="1" t="s">
        <v>251</v>
      </c>
      <c r="D570" s="1" t="s">
        <v>2167</v>
      </c>
      <c r="E570" s="97" t="s">
        <v>190</v>
      </c>
      <c r="F570" s="98" t="s">
        <v>2168</v>
      </c>
      <c r="G570" s="98" t="s">
        <v>2169</v>
      </c>
      <c r="I570" s="4">
        <v>0</v>
      </c>
      <c r="J570" s="4">
        <v>1.9042824074074101E-3</v>
      </c>
      <c r="K570" s="5">
        <v>24.07</v>
      </c>
      <c r="L570" s="6">
        <v>72</v>
      </c>
      <c r="M570" s="4">
        <v>3.2745601851851898E-3</v>
      </c>
      <c r="N570" s="5">
        <v>21.29</v>
      </c>
      <c r="O570" s="6">
        <v>66</v>
      </c>
      <c r="P570" s="4">
        <v>4.4390740740740701E-3</v>
      </c>
      <c r="Q570" s="5">
        <v>25.05</v>
      </c>
      <c r="R570" s="6">
        <v>62</v>
      </c>
      <c r="S570" s="101" t="s">
        <v>102</v>
      </c>
      <c r="T570" s="4">
        <v>5.4989004629629598E-3</v>
      </c>
      <c r="U570" s="4">
        <v>7.3792939814814797E-3</v>
      </c>
      <c r="V570" s="5">
        <v>24.37</v>
      </c>
      <c r="W570" s="6">
        <v>62</v>
      </c>
      <c r="X570" s="4">
        <v>8.7410300925925902E-3</v>
      </c>
      <c r="Y570" s="5">
        <v>21.42</v>
      </c>
      <c r="Z570" s="6">
        <v>56</v>
      </c>
      <c r="AA570" s="4">
        <v>9.8651157407407403E-3</v>
      </c>
      <c r="AB570" s="5">
        <v>25.95</v>
      </c>
      <c r="AC570" s="6">
        <v>51</v>
      </c>
      <c r="AD570" s="101" t="s">
        <v>48</v>
      </c>
      <c r="AE570" s="4">
        <v>1.06793055555556E-2</v>
      </c>
      <c r="AF570" s="4">
        <v>1.2561365740740699E-2</v>
      </c>
      <c r="AG570" s="5">
        <v>24.35</v>
      </c>
      <c r="AH570" s="6">
        <v>51</v>
      </c>
      <c r="AI570" s="4">
        <v>1.39200578703704E-2</v>
      </c>
      <c r="AJ570" s="5">
        <v>21.47</v>
      </c>
      <c r="AK570" s="6">
        <v>44</v>
      </c>
      <c r="AL570" s="4">
        <v>1.5065590277777799E-2</v>
      </c>
      <c r="AM570" s="5">
        <v>25.46</v>
      </c>
      <c r="AN570" s="6">
        <v>40</v>
      </c>
      <c r="AO570" s="101" t="s">
        <v>23</v>
      </c>
      <c r="AP570" s="4">
        <v>1.56231828703704E-2</v>
      </c>
      <c r="AQ570" s="4">
        <v>1.74926041666667E-2</v>
      </c>
      <c r="AR570" s="5">
        <v>24.52</v>
      </c>
      <c r="AS570" s="6">
        <v>39</v>
      </c>
      <c r="AT570" s="4">
        <v>1.8855937499999999E-2</v>
      </c>
      <c r="AU570" s="5">
        <v>21.39</v>
      </c>
      <c r="AV570" s="6">
        <v>31</v>
      </c>
      <c r="AW570" s="4">
        <v>2.00257986111111E-2</v>
      </c>
      <c r="AX570" s="5">
        <v>24.93</v>
      </c>
      <c r="AY570" s="6">
        <v>27</v>
      </c>
      <c r="AZ570" s="101" t="s">
        <v>66</v>
      </c>
      <c r="BA570" s="4">
        <v>2.1072048611111099E-2</v>
      </c>
      <c r="BB570" s="4">
        <v>2.2947129629629599E-2</v>
      </c>
      <c r="BC570" s="5">
        <v>24.44</v>
      </c>
      <c r="BD570" s="6">
        <v>26</v>
      </c>
      <c r="BE570" s="4">
        <v>2.4322488425925898E-2</v>
      </c>
      <c r="BF570" s="5">
        <v>21.21</v>
      </c>
      <c r="BG570" s="6">
        <v>18</v>
      </c>
      <c r="BH570" s="4">
        <v>2.5497719907407401E-2</v>
      </c>
      <c r="BI570" s="5">
        <v>24.82</v>
      </c>
      <c r="BJ570" s="6">
        <v>14</v>
      </c>
    </row>
    <row r="571" spans="1:62" x14ac:dyDescent="0.25">
      <c r="A571" s="3">
        <v>25</v>
      </c>
      <c r="B571" s="1">
        <v>24</v>
      </c>
      <c r="C571" s="1" t="s">
        <v>71</v>
      </c>
      <c r="D571" s="1" t="s">
        <v>2170</v>
      </c>
      <c r="E571" s="97" t="s">
        <v>2171</v>
      </c>
      <c r="F571" s="98" t="s">
        <v>365</v>
      </c>
      <c r="G571" s="98" t="s">
        <v>2172</v>
      </c>
      <c r="I571" s="4">
        <v>0</v>
      </c>
      <c r="J571" s="4">
        <v>1.89908564814815E-3</v>
      </c>
      <c r="K571" s="5">
        <v>24.13</v>
      </c>
      <c r="L571" s="6">
        <v>72</v>
      </c>
      <c r="M571" s="4">
        <v>3.2700925925925901E-3</v>
      </c>
      <c r="N571" s="5">
        <v>21.27</v>
      </c>
      <c r="O571" s="6">
        <v>64</v>
      </c>
      <c r="P571" s="4">
        <v>4.4284375000000001E-3</v>
      </c>
      <c r="Q571" s="5">
        <v>25.18</v>
      </c>
      <c r="R571" s="6">
        <v>59</v>
      </c>
      <c r="S571" s="101" t="s">
        <v>33</v>
      </c>
      <c r="T571" s="4">
        <v>5.3242129629629603E-3</v>
      </c>
      <c r="U571" s="4">
        <v>7.2202777777777803E-3</v>
      </c>
      <c r="V571" s="5">
        <v>24.17</v>
      </c>
      <c r="W571" s="6">
        <v>60</v>
      </c>
      <c r="X571" s="4">
        <v>8.6172569444444395E-3</v>
      </c>
      <c r="Y571" s="5">
        <v>20.88</v>
      </c>
      <c r="Z571" s="6">
        <v>53</v>
      </c>
      <c r="AA571" s="4">
        <v>9.7771759259259305E-3</v>
      </c>
      <c r="AB571" s="5">
        <v>25.15</v>
      </c>
      <c r="AC571" s="6">
        <v>49</v>
      </c>
      <c r="AD571" s="101" t="s">
        <v>23</v>
      </c>
      <c r="AE571" s="4">
        <v>1.0425694444444401E-2</v>
      </c>
      <c r="AF571" s="4">
        <v>1.2345625000000001E-2</v>
      </c>
      <c r="AG571" s="5">
        <v>23.87</v>
      </c>
      <c r="AH571" s="6">
        <v>51</v>
      </c>
      <c r="AI571" s="4">
        <v>1.36913425925926E-2</v>
      </c>
      <c r="AJ571" s="5">
        <v>21.67</v>
      </c>
      <c r="AK571" s="6">
        <v>44</v>
      </c>
      <c r="AL571" s="4">
        <v>1.48551388888889E-2</v>
      </c>
      <c r="AM571" s="5">
        <v>25.06</v>
      </c>
      <c r="AN571" s="6">
        <v>40</v>
      </c>
      <c r="AO571" s="101" t="s">
        <v>165</v>
      </c>
      <c r="AP571" s="4">
        <v>1.6453865740740699E-2</v>
      </c>
      <c r="AQ571" s="4">
        <v>1.83568865740741E-2</v>
      </c>
      <c r="AR571" s="5">
        <v>24.08</v>
      </c>
      <c r="AS571" s="6">
        <v>36</v>
      </c>
      <c r="AT571" s="4">
        <v>1.9703530092592601E-2</v>
      </c>
      <c r="AU571" s="5">
        <v>21.66</v>
      </c>
      <c r="AV571" s="6">
        <v>28</v>
      </c>
      <c r="AW571" s="4">
        <v>2.0861458333333301E-2</v>
      </c>
      <c r="AX571" s="5">
        <v>25.19</v>
      </c>
      <c r="AY571" s="6">
        <v>23</v>
      </c>
      <c r="AZ571" s="101" t="s">
        <v>23</v>
      </c>
      <c r="BA571" s="4">
        <v>2.14777314814815E-2</v>
      </c>
      <c r="BB571" s="4">
        <v>2.3381030092592601E-2</v>
      </c>
      <c r="BC571" s="5">
        <v>24.08</v>
      </c>
      <c r="BD571" s="6">
        <v>24</v>
      </c>
      <c r="BE571" s="4">
        <v>2.4749884259259301E-2</v>
      </c>
      <c r="BF571" s="5">
        <v>21.31</v>
      </c>
      <c r="BG571" s="6">
        <v>16</v>
      </c>
      <c r="BH571" s="4">
        <v>2.59282407407407E-2</v>
      </c>
      <c r="BI571" s="5">
        <v>24.75</v>
      </c>
      <c r="BJ571" s="6">
        <v>12</v>
      </c>
    </row>
    <row r="572" spans="1:62" x14ac:dyDescent="0.25">
      <c r="A572" s="3"/>
      <c r="E572" s="97"/>
    </row>
    <row r="573" spans="1:62" x14ac:dyDescent="0.25">
      <c r="A573" s="3"/>
      <c r="E573" s="97"/>
    </row>
    <row r="574" spans="1:62" x14ac:dyDescent="0.25">
      <c r="A574" s="3"/>
      <c r="C574" s="1" t="s">
        <v>193</v>
      </c>
      <c r="D574" s="1" t="s">
        <v>1</v>
      </c>
      <c r="E574" s="97" t="s">
        <v>167</v>
      </c>
      <c r="F574" s="98">
        <v>4.3285999999999998</v>
      </c>
    </row>
    <row r="575" spans="1:62" x14ac:dyDescent="0.25">
      <c r="A575" s="3"/>
      <c r="B575" s="1" t="s">
        <v>3</v>
      </c>
      <c r="C575" s="1" t="s">
        <v>4</v>
      </c>
      <c r="D575" s="1" t="s">
        <v>5</v>
      </c>
      <c r="E575" s="97" t="s">
        <v>6</v>
      </c>
      <c r="F575" s="98" t="s">
        <v>7</v>
      </c>
      <c r="G575" s="98" t="s">
        <v>8</v>
      </c>
      <c r="I575" s="4" t="s">
        <v>9</v>
      </c>
      <c r="J575" s="4" t="s">
        <v>10</v>
      </c>
      <c r="M575" s="4" t="s">
        <v>11</v>
      </c>
      <c r="P575" s="4" t="s">
        <v>12</v>
      </c>
      <c r="T575" s="4" t="s">
        <v>13</v>
      </c>
      <c r="U575" s="4" t="s">
        <v>14</v>
      </c>
      <c r="X575" s="4" t="s">
        <v>15</v>
      </c>
      <c r="AA575" s="4" t="s">
        <v>16</v>
      </c>
      <c r="AE575" s="4" t="s">
        <v>17</v>
      </c>
      <c r="AF575" s="4" t="s">
        <v>18</v>
      </c>
      <c r="AI575" s="4" t="s">
        <v>19</v>
      </c>
      <c r="AL575" s="4" t="s">
        <v>20</v>
      </c>
    </row>
    <row r="576" spans="1:62" x14ac:dyDescent="0.25">
      <c r="A576" s="3">
        <v>1</v>
      </c>
      <c r="B576" s="1">
        <v>6</v>
      </c>
      <c r="C576" s="1" t="s">
        <v>238</v>
      </c>
      <c r="D576" s="1" t="s">
        <v>2173</v>
      </c>
      <c r="E576" s="97" t="s">
        <v>41</v>
      </c>
      <c r="F576" s="98" t="s">
        <v>222</v>
      </c>
      <c r="G576" s="98" t="s">
        <v>2174</v>
      </c>
      <c r="I576" s="4">
        <v>0</v>
      </c>
      <c r="J576" s="4">
        <v>1.79594907407407E-3</v>
      </c>
      <c r="K576" s="5">
        <v>25.52</v>
      </c>
      <c r="L576" s="6">
        <v>78</v>
      </c>
      <c r="M576" s="4">
        <v>2.9127083333333301E-3</v>
      </c>
      <c r="N576" s="5">
        <v>26.12</v>
      </c>
      <c r="O576" s="6">
        <v>73</v>
      </c>
      <c r="P576" s="4">
        <v>4.1080324074074101E-3</v>
      </c>
      <c r="Q576" s="5">
        <v>24.4</v>
      </c>
      <c r="R576" s="6">
        <v>69</v>
      </c>
      <c r="S576" s="101" t="s">
        <v>35</v>
      </c>
      <c r="T576" s="4">
        <v>4.9933101851851796E-3</v>
      </c>
      <c r="U576" s="4">
        <v>6.7741319444444403E-3</v>
      </c>
      <c r="V576" s="5">
        <v>25.74</v>
      </c>
      <c r="W576" s="6">
        <v>66</v>
      </c>
      <c r="X576" s="4">
        <v>7.8742708333333303E-3</v>
      </c>
      <c r="Y576" s="5">
        <v>26.51</v>
      </c>
      <c r="Z576" s="6">
        <v>61</v>
      </c>
      <c r="AA576" s="4">
        <v>9.0684143518518501E-3</v>
      </c>
      <c r="AB576" s="5">
        <v>24.42</v>
      </c>
      <c r="AC576" s="6">
        <v>56</v>
      </c>
      <c r="AD576" s="101" t="s">
        <v>23</v>
      </c>
      <c r="AE576" s="4">
        <v>9.6379629629629593E-3</v>
      </c>
      <c r="AF576" s="4">
        <v>1.14446180555556E-2</v>
      </c>
      <c r="AG576" s="5">
        <v>25.37</v>
      </c>
      <c r="AH576" s="6">
        <v>54</v>
      </c>
      <c r="AI576" s="4">
        <v>1.25758796296296E-2</v>
      </c>
      <c r="AJ576" s="5">
        <v>25.78</v>
      </c>
      <c r="AK576" s="6">
        <v>49</v>
      </c>
      <c r="AL576" s="4">
        <v>1.37741203703704E-2</v>
      </c>
      <c r="AM576" s="5">
        <v>24.34</v>
      </c>
      <c r="AN576" s="6">
        <v>44</v>
      </c>
    </row>
    <row r="577" spans="1:40" x14ac:dyDescent="0.25">
      <c r="A577" s="3">
        <v>2</v>
      </c>
      <c r="B577" s="1">
        <v>1</v>
      </c>
      <c r="C577" s="1" t="s">
        <v>242</v>
      </c>
      <c r="D577" s="1" t="s">
        <v>2175</v>
      </c>
      <c r="E577" s="97" t="s">
        <v>25</v>
      </c>
      <c r="F577" s="98" t="s">
        <v>2176</v>
      </c>
      <c r="G577" s="98" t="s">
        <v>2177</v>
      </c>
      <c r="I577" s="4">
        <v>0</v>
      </c>
      <c r="J577" s="4">
        <v>1.79439814814815E-3</v>
      </c>
      <c r="K577" s="5">
        <v>25.54</v>
      </c>
      <c r="L577" s="6">
        <v>79</v>
      </c>
      <c r="M577" s="4">
        <v>2.8993171296296302E-3</v>
      </c>
      <c r="N577" s="5">
        <v>26.4</v>
      </c>
      <c r="O577" s="6">
        <v>74</v>
      </c>
      <c r="P577" s="4">
        <v>4.0877662037037002E-3</v>
      </c>
      <c r="Q577" s="5">
        <v>24.54</v>
      </c>
      <c r="R577" s="6">
        <v>69</v>
      </c>
      <c r="S577" s="101" t="s">
        <v>23</v>
      </c>
      <c r="T577" s="4">
        <v>4.8185532407407396E-3</v>
      </c>
      <c r="U577" s="4">
        <v>6.6137847222222197E-3</v>
      </c>
      <c r="V577" s="5">
        <v>25.53</v>
      </c>
      <c r="W577" s="6">
        <v>67</v>
      </c>
      <c r="X577" s="4">
        <v>7.7202546296296299E-3</v>
      </c>
      <c r="Y577" s="5">
        <v>26.36</v>
      </c>
      <c r="Z577" s="6">
        <v>62</v>
      </c>
      <c r="AA577" s="4">
        <v>8.8977546296296305E-3</v>
      </c>
      <c r="AB577" s="5">
        <v>24.77</v>
      </c>
      <c r="AC577" s="6">
        <v>58</v>
      </c>
      <c r="AD577" s="101" t="s">
        <v>26</v>
      </c>
      <c r="AE577" s="4">
        <v>9.8167129629629594E-3</v>
      </c>
      <c r="AF577" s="4">
        <v>1.1613125E-2</v>
      </c>
      <c r="AG577" s="5">
        <v>25.51</v>
      </c>
      <c r="AH577" s="6">
        <v>55</v>
      </c>
      <c r="AI577" s="4">
        <v>1.2698587962963E-2</v>
      </c>
      <c r="AJ577" s="5">
        <v>26.87</v>
      </c>
      <c r="AK577" s="6">
        <v>49</v>
      </c>
      <c r="AL577" s="4">
        <v>1.3896898148148099E-2</v>
      </c>
      <c r="AM577" s="5">
        <v>24.34</v>
      </c>
      <c r="AN577" s="6">
        <v>45</v>
      </c>
    </row>
    <row r="578" spans="1:40" x14ac:dyDescent="0.25">
      <c r="A578" s="3">
        <v>3</v>
      </c>
      <c r="B578" s="1">
        <v>43</v>
      </c>
      <c r="C578" s="1" t="s">
        <v>51</v>
      </c>
      <c r="D578" s="1" t="s">
        <v>2178</v>
      </c>
      <c r="E578" s="97" t="s">
        <v>22</v>
      </c>
      <c r="F578" s="98" t="s">
        <v>2179</v>
      </c>
      <c r="G578" s="98" t="s">
        <v>2180</v>
      </c>
      <c r="I578" s="4">
        <v>0</v>
      </c>
      <c r="J578" s="4">
        <v>1.8753125E-3</v>
      </c>
      <c r="K578" s="5">
        <v>24.44</v>
      </c>
      <c r="L578" s="6">
        <v>76</v>
      </c>
      <c r="M578" s="4">
        <v>3.0180787037036999E-3</v>
      </c>
      <c r="N578" s="5">
        <v>25.52</v>
      </c>
      <c r="O578" s="6">
        <v>71</v>
      </c>
      <c r="P578" s="4">
        <v>4.2459374999999997E-3</v>
      </c>
      <c r="Q578" s="5">
        <v>23.75</v>
      </c>
      <c r="R578" s="6">
        <v>65</v>
      </c>
      <c r="S578" s="101" t="s">
        <v>23</v>
      </c>
      <c r="T578" s="4">
        <v>4.8741898148148104E-3</v>
      </c>
      <c r="U578" s="4">
        <v>6.7378819444444396E-3</v>
      </c>
      <c r="V578" s="5">
        <v>24.59</v>
      </c>
      <c r="W578" s="6">
        <v>65</v>
      </c>
      <c r="X578" s="4">
        <v>7.8845949074074096E-3</v>
      </c>
      <c r="Y578" s="5">
        <v>25.44</v>
      </c>
      <c r="Z578" s="6">
        <v>60</v>
      </c>
      <c r="AA578" s="4">
        <v>9.0952893518518492E-3</v>
      </c>
      <c r="AB578" s="5">
        <v>24.09</v>
      </c>
      <c r="AC578" s="6">
        <v>54</v>
      </c>
      <c r="AD578" s="101" t="s">
        <v>23</v>
      </c>
      <c r="AE578" s="4">
        <v>9.6879629629629607E-3</v>
      </c>
      <c r="AF578" s="4">
        <v>1.15468634259259E-2</v>
      </c>
      <c r="AG578" s="5">
        <v>24.66</v>
      </c>
      <c r="AH578" s="6">
        <v>52</v>
      </c>
      <c r="AI578" s="4">
        <v>1.2687615740740701E-2</v>
      </c>
      <c r="AJ578" s="5">
        <v>25.57</v>
      </c>
      <c r="AK578" s="6">
        <v>46</v>
      </c>
      <c r="AL578" s="4">
        <v>1.3917881944444399E-2</v>
      </c>
      <c r="AM578" s="5">
        <v>23.71</v>
      </c>
      <c r="AN578" s="6">
        <v>41</v>
      </c>
    </row>
    <row r="579" spans="1:40" x14ac:dyDescent="0.25">
      <c r="A579" s="3">
        <v>4</v>
      </c>
      <c r="B579" s="1">
        <v>23</v>
      </c>
      <c r="C579" s="1" t="s">
        <v>59</v>
      </c>
      <c r="D579" s="1" t="s">
        <v>2181</v>
      </c>
      <c r="E579" s="97" t="s">
        <v>22</v>
      </c>
      <c r="F579" s="98" t="s">
        <v>2119</v>
      </c>
      <c r="G579" s="98" t="s">
        <v>2182</v>
      </c>
      <c r="I579" s="4">
        <v>0</v>
      </c>
      <c r="J579" s="4">
        <v>1.87634259259259E-3</v>
      </c>
      <c r="K579" s="5">
        <v>24.43</v>
      </c>
      <c r="L579" s="6">
        <v>79</v>
      </c>
      <c r="M579" s="4">
        <v>3.0346412037037E-3</v>
      </c>
      <c r="N579" s="5">
        <v>25.18</v>
      </c>
      <c r="O579" s="6">
        <v>74</v>
      </c>
      <c r="P579" s="4">
        <v>4.26681712962963E-3</v>
      </c>
      <c r="Q579" s="5">
        <v>23.67</v>
      </c>
      <c r="R579" s="6">
        <v>68</v>
      </c>
      <c r="S579" s="101" t="s">
        <v>23</v>
      </c>
      <c r="T579" s="4">
        <v>4.9344328703703703E-3</v>
      </c>
      <c r="U579" s="4">
        <v>6.8004166666666699E-3</v>
      </c>
      <c r="V579" s="5">
        <v>24.56</v>
      </c>
      <c r="W579" s="6">
        <v>68</v>
      </c>
      <c r="X579" s="4">
        <v>7.9619097222222192E-3</v>
      </c>
      <c r="Y579" s="5">
        <v>25.11</v>
      </c>
      <c r="Z579" s="6">
        <v>63</v>
      </c>
      <c r="AA579" s="4">
        <v>9.1894212962962997E-3</v>
      </c>
      <c r="AB579" s="5">
        <v>23.76</v>
      </c>
      <c r="AC579" s="6">
        <v>58</v>
      </c>
      <c r="AD579" s="101" t="s">
        <v>23</v>
      </c>
      <c r="AE579" s="4">
        <v>9.7248726851851906E-3</v>
      </c>
      <c r="AF579" s="4">
        <v>1.1589537037037001E-2</v>
      </c>
      <c r="AG579" s="5">
        <v>24.58</v>
      </c>
      <c r="AH579" s="6">
        <v>56</v>
      </c>
      <c r="AI579" s="4">
        <v>1.27267476851852E-2</v>
      </c>
      <c r="AJ579" s="5">
        <v>25.65</v>
      </c>
      <c r="AK579" s="6">
        <v>51</v>
      </c>
      <c r="AL579" s="4">
        <v>1.3952442129629599E-2</v>
      </c>
      <c r="AM579" s="5">
        <v>23.8</v>
      </c>
      <c r="AN579" s="6">
        <v>45</v>
      </c>
    </row>
    <row r="580" spans="1:40" x14ac:dyDescent="0.25">
      <c r="A580" s="3">
        <v>5</v>
      </c>
      <c r="B580" s="1">
        <v>5</v>
      </c>
      <c r="C580" s="1" t="s">
        <v>27</v>
      </c>
      <c r="D580" s="1" t="s">
        <v>2183</v>
      </c>
      <c r="E580" s="97" t="s">
        <v>22</v>
      </c>
      <c r="F580" s="98" t="s">
        <v>2184</v>
      </c>
      <c r="G580" s="98" t="s">
        <v>2185</v>
      </c>
      <c r="I580" s="4">
        <v>0</v>
      </c>
      <c r="J580" s="4">
        <v>1.8652314814814801E-3</v>
      </c>
      <c r="K580" s="5">
        <v>24.57</v>
      </c>
      <c r="L580" s="6">
        <v>83</v>
      </c>
      <c r="M580" s="4">
        <v>3.0506134259259301E-3</v>
      </c>
      <c r="N580" s="5">
        <v>24.61</v>
      </c>
      <c r="O580" s="6">
        <v>78</v>
      </c>
      <c r="P580" s="4">
        <v>4.2725231481481503E-3</v>
      </c>
      <c r="Q580" s="5">
        <v>23.87</v>
      </c>
      <c r="R580" s="6">
        <v>74</v>
      </c>
      <c r="S580" s="101" t="s">
        <v>23</v>
      </c>
      <c r="T580" s="4">
        <v>4.9316782407407399E-3</v>
      </c>
      <c r="U580" s="4">
        <v>6.8139699074074101E-3</v>
      </c>
      <c r="V580" s="5">
        <v>24.35</v>
      </c>
      <c r="W580" s="6">
        <v>73</v>
      </c>
      <c r="X580" s="4">
        <v>7.9564351851851792E-3</v>
      </c>
      <c r="Y580" s="5">
        <v>25.53</v>
      </c>
      <c r="Z580" s="6">
        <v>67</v>
      </c>
      <c r="AA580" s="4">
        <v>9.2015624999999997E-3</v>
      </c>
      <c r="AB580" s="5">
        <v>23.42</v>
      </c>
      <c r="AC580" s="6">
        <v>63</v>
      </c>
      <c r="AD580" s="101" t="s">
        <v>23</v>
      </c>
      <c r="AE580" s="4">
        <v>9.7807638888888892E-3</v>
      </c>
      <c r="AF580" s="4">
        <v>1.1633900462963E-2</v>
      </c>
      <c r="AG580" s="5">
        <v>24.73</v>
      </c>
      <c r="AH580" s="6">
        <v>61</v>
      </c>
      <c r="AI580" s="4">
        <v>1.27856134259259E-2</v>
      </c>
      <c r="AJ580" s="5">
        <v>25.32</v>
      </c>
      <c r="AK580" s="6">
        <v>55</v>
      </c>
      <c r="AL580" s="4">
        <v>1.40221875E-2</v>
      </c>
      <c r="AM580" s="5">
        <v>23.59</v>
      </c>
      <c r="AN580" s="6">
        <v>50</v>
      </c>
    </row>
    <row r="581" spans="1:40" x14ac:dyDescent="0.25">
      <c r="A581" s="3">
        <v>6</v>
      </c>
      <c r="B581" s="1">
        <v>19</v>
      </c>
      <c r="C581" s="1" t="s">
        <v>24</v>
      </c>
      <c r="D581" s="1" t="s">
        <v>2186</v>
      </c>
      <c r="E581" s="97" t="s">
        <v>55</v>
      </c>
      <c r="F581" s="98" t="s">
        <v>2187</v>
      </c>
      <c r="G581" s="98" t="s">
        <v>2188</v>
      </c>
      <c r="I581" s="4">
        <v>0</v>
      </c>
      <c r="J581" s="4">
        <v>1.8026851851851899E-3</v>
      </c>
      <c r="K581" s="5">
        <v>25.43</v>
      </c>
      <c r="L581" s="6">
        <v>78</v>
      </c>
      <c r="M581" s="4">
        <v>2.91111111111111E-3</v>
      </c>
      <c r="N581" s="5">
        <v>26.31</v>
      </c>
      <c r="O581" s="6">
        <v>73</v>
      </c>
      <c r="P581" s="4">
        <v>4.0911921296296304E-3</v>
      </c>
      <c r="Q581" s="5">
        <v>24.72</v>
      </c>
      <c r="R581" s="6">
        <v>68</v>
      </c>
      <c r="S581" s="101" t="s">
        <v>23</v>
      </c>
      <c r="T581" s="4">
        <v>4.8304166666666704E-3</v>
      </c>
      <c r="U581" s="4">
        <v>6.6119791666666696E-3</v>
      </c>
      <c r="V581" s="5">
        <v>25.73</v>
      </c>
      <c r="W581" s="6">
        <v>66</v>
      </c>
      <c r="X581" s="4">
        <v>7.7229976851851904E-3</v>
      </c>
      <c r="Y581" s="5">
        <v>26.25</v>
      </c>
      <c r="Z581" s="6">
        <v>61</v>
      </c>
      <c r="AA581" s="4">
        <v>8.8765162037037007E-3</v>
      </c>
      <c r="AB581" s="5">
        <v>25.28</v>
      </c>
      <c r="AC581" s="6">
        <v>55</v>
      </c>
      <c r="AD581" s="101" t="s">
        <v>56</v>
      </c>
      <c r="AE581" s="4">
        <v>9.9293750000000007E-3</v>
      </c>
      <c r="AF581" s="4">
        <v>1.17585763888889E-2</v>
      </c>
      <c r="AG581" s="5">
        <v>25.06</v>
      </c>
      <c r="AH581" s="6">
        <v>51</v>
      </c>
      <c r="AI581" s="4">
        <v>1.28691898148148E-2</v>
      </c>
      <c r="AJ581" s="5">
        <v>26.26</v>
      </c>
      <c r="AK581" s="6">
        <v>45</v>
      </c>
      <c r="AL581" s="4">
        <v>1.4047581018518499E-2</v>
      </c>
      <c r="AM581" s="5">
        <v>24.75</v>
      </c>
      <c r="AN581" s="6">
        <v>40</v>
      </c>
    </row>
    <row r="582" spans="1:40" x14ac:dyDescent="0.25">
      <c r="A582" s="3">
        <v>7</v>
      </c>
      <c r="B582" s="1">
        <v>27</v>
      </c>
      <c r="C582" s="1" t="s">
        <v>37</v>
      </c>
      <c r="D582" s="1" t="s">
        <v>2189</v>
      </c>
      <c r="E582" s="97" t="s">
        <v>25</v>
      </c>
      <c r="F582" s="98" t="s">
        <v>2190</v>
      </c>
      <c r="G582" s="98" t="s">
        <v>2191</v>
      </c>
      <c r="I582" s="4">
        <v>0</v>
      </c>
      <c r="J582" s="4">
        <v>1.8381481481481499E-3</v>
      </c>
      <c r="K582" s="5">
        <v>24.93</v>
      </c>
      <c r="L582" s="6">
        <v>74</v>
      </c>
      <c r="M582" s="4">
        <v>2.9854513888888899E-3</v>
      </c>
      <c r="N582" s="5">
        <v>25.42</v>
      </c>
      <c r="O582" s="6">
        <v>68</v>
      </c>
      <c r="P582" s="4">
        <v>4.21884259259259E-3</v>
      </c>
      <c r="Q582" s="5">
        <v>23.65</v>
      </c>
      <c r="R582" s="6">
        <v>63</v>
      </c>
      <c r="S582" s="101" t="s">
        <v>23</v>
      </c>
      <c r="T582" s="4">
        <v>4.8428587962963E-3</v>
      </c>
      <c r="U582" s="4">
        <v>6.6993865740740703E-3</v>
      </c>
      <c r="V582" s="5">
        <v>24.69</v>
      </c>
      <c r="W582" s="6">
        <v>62</v>
      </c>
      <c r="X582" s="4">
        <v>7.8443981481481507E-3</v>
      </c>
      <c r="Y582" s="5">
        <v>25.47</v>
      </c>
      <c r="Z582" s="6">
        <v>57</v>
      </c>
      <c r="AA582" s="4">
        <v>9.0620601851851904E-3</v>
      </c>
      <c r="AB582" s="5">
        <v>23.95</v>
      </c>
      <c r="AC582" s="6">
        <v>52</v>
      </c>
      <c r="AD582" s="101" t="s">
        <v>35</v>
      </c>
      <c r="AE582" s="4">
        <v>9.8763773148148205E-3</v>
      </c>
      <c r="AF582" s="4">
        <v>1.1719942129629599E-2</v>
      </c>
      <c r="AG582" s="5">
        <v>24.86</v>
      </c>
      <c r="AH582" s="6">
        <v>50</v>
      </c>
      <c r="AI582" s="4">
        <v>1.28567013888889E-2</v>
      </c>
      <c r="AJ582" s="5">
        <v>25.66</v>
      </c>
      <c r="AK582" s="6">
        <v>44</v>
      </c>
      <c r="AL582" s="4">
        <v>1.4079965277777801E-2</v>
      </c>
      <c r="AM582" s="5">
        <v>23.84</v>
      </c>
      <c r="AN582" s="6">
        <v>40</v>
      </c>
    </row>
    <row r="583" spans="1:40" x14ac:dyDescent="0.25">
      <c r="A583" s="3">
        <v>8</v>
      </c>
      <c r="B583" s="1">
        <v>47</v>
      </c>
      <c r="C583" s="1" t="s">
        <v>21</v>
      </c>
      <c r="D583" s="1" t="s">
        <v>2192</v>
      </c>
      <c r="E583" s="97" t="s">
        <v>43</v>
      </c>
      <c r="F583" s="98" t="s">
        <v>2193</v>
      </c>
      <c r="G583" s="98" t="s">
        <v>2194</v>
      </c>
      <c r="I583" s="4">
        <v>0</v>
      </c>
      <c r="J583" s="4">
        <v>1.8046759259259301E-3</v>
      </c>
      <c r="K583" s="5">
        <v>25.4</v>
      </c>
      <c r="L583" s="6">
        <v>72</v>
      </c>
      <c r="M583" s="4">
        <v>2.9235879629629599E-3</v>
      </c>
      <c r="N583" s="5">
        <v>26.07</v>
      </c>
      <c r="O583" s="6">
        <v>67</v>
      </c>
      <c r="P583" s="4">
        <v>4.1180208333333303E-3</v>
      </c>
      <c r="Q583" s="5">
        <v>24.42</v>
      </c>
      <c r="R583" s="6">
        <v>62</v>
      </c>
      <c r="S583" s="101" t="s">
        <v>38</v>
      </c>
      <c r="T583" s="4">
        <v>5.0011342592592599E-3</v>
      </c>
      <c r="U583" s="4">
        <v>6.8143171296296302E-3</v>
      </c>
      <c r="V583" s="5">
        <v>25.28</v>
      </c>
      <c r="W583" s="6">
        <v>60</v>
      </c>
      <c r="X583" s="4">
        <v>7.9238541666666693E-3</v>
      </c>
      <c r="Y583" s="5">
        <v>26.29</v>
      </c>
      <c r="Z583" s="6">
        <v>54</v>
      </c>
      <c r="AA583" s="4">
        <v>9.1088078703703695E-3</v>
      </c>
      <c r="AB583" s="5">
        <v>24.61</v>
      </c>
      <c r="AC583" s="6">
        <v>50</v>
      </c>
      <c r="AD583" s="101" t="s">
        <v>48</v>
      </c>
      <c r="AE583" s="4">
        <v>9.9956712962962994E-3</v>
      </c>
      <c r="AF583" s="4">
        <v>1.18223726851852E-2</v>
      </c>
      <c r="AG583" s="5">
        <v>25.09</v>
      </c>
      <c r="AH583" s="6">
        <v>50</v>
      </c>
      <c r="AI583" s="4">
        <v>1.2954201388888901E-2</v>
      </c>
      <c r="AJ583" s="5">
        <v>25.77</v>
      </c>
      <c r="AK583" s="6">
        <v>45</v>
      </c>
      <c r="AL583" s="4">
        <v>1.4123703703703701E-2</v>
      </c>
      <c r="AM583" s="5">
        <v>24.94</v>
      </c>
      <c r="AN583" s="6">
        <v>39</v>
      </c>
    </row>
    <row r="584" spans="1:40" x14ac:dyDescent="0.25">
      <c r="A584" s="3">
        <v>9</v>
      </c>
      <c r="B584" s="1">
        <v>20</v>
      </c>
      <c r="C584" s="1" t="s">
        <v>44</v>
      </c>
      <c r="D584" s="1" t="s">
        <v>2195</v>
      </c>
      <c r="E584" s="97" t="s">
        <v>45</v>
      </c>
      <c r="F584" s="98" t="s">
        <v>2196</v>
      </c>
      <c r="G584" s="98" t="s">
        <v>2197</v>
      </c>
      <c r="I584" s="4">
        <v>0</v>
      </c>
      <c r="J584" s="4">
        <v>1.7726967592592601E-3</v>
      </c>
      <c r="K584" s="5">
        <v>25.86</v>
      </c>
      <c r="L584" s="6">
        <v>81</v>
      </c>
      <c r="M584" s="4">
        <v>2.8664351851851902E-3</v>
      </c>
      <c r="N584" s="5">
        <v>26.67</v>
      </c>
      <c r="O584" s="6">
        <v>75</v>
      </c>
      <c r="P584" s="4">
        <v>4.0513194444444399E-3</v>
      </c>
      <c r="Q584" s="5">
        <v>24.62</v>
      </c>
      <c r="R584" s="6">
        <v>69</v>
      </c>
      <c r="S584" s="101" t="s">
        <v>113</v>
      </c>
      <c r="T584" s="4">
        <v>5.13883101851852E-3</v>
      </c>
      <c r="U584" s="4">
        <v>6.9278819444444396E-3</v>
      </c>
      <c r="V584" s="5">
        <v>25.62</v>
      </c>
      <c r="W584" s="6">
        <v>67</v>
      </c>
      <c r="X584" s="4">
        <v>8.0413194444444395E-3</v>
      </c>
      <c r="Y584" s="5">
        <v>26.2</v>
      </c>
      <c r="Z584" s="6">
        <v>61</v>
      </c>
      <c r="AA584" s="4">
        <v>9.2104745370370396E-3</v>
      </c>
      <c r="AB584" s="5">
        <v>24.95</v>
      </c>
      <c r="AC584" s="6">
        <v>55</v>
      </c>
      <c r="AD584" s="101" t="s">
        <v>38</v>
      </c>
      <c r="AE584" s="4">
        <v>1.00878935185185E-2</v>
      </c>
      <c r="AF584" s="4">
        <v>1.1879421296296299E-2</v>
      </c>
      <c r="AG584" s="5">
        <v>25.58</v>
      </c>
      <c r="AH584" s="6">
        <v>53</v>
      </c>
      <c r="AI584" s="4">
        <v>1.29990393518519E-2</v>
      </c>
      <c r="AJ584" s="5">
        <v>26.05</v>
      </c>
      <c r="AK584" s="6">
        <v>48</v>
      </c>
      <c r="AL584" s="4">
        <v>1.4187650462963001E-2</v>
      </c>
      <c r="AM584" s="5">
        <v>24.54</v>
      </c>
      <c r="AN584" s="6">
        <v>43</v>
      </c>
    </row>
    <row r="585" spans="1:40" x14ac:dyDescent="0.25">
      <c r="A585" s="3">
        <v>10</v>
      </c>
      <c r="B585" s="1">
        <v>38</v>
      </c>
      <c r="C585" s="1" t="s">
        <v>58</v>
      </c>
      <c r="D585" s="1" t="s">
        <v>2198</v>
      </c>
      <c r="E585" s="97" t="s">
        <v>25</v>
      </c>
      <c r="F585" s="98" t="s">
        <v>2199</v>
      </c>
      <c r="G585" s="98" t="s">
        <v>2200</v>
      </c>
      <c r="I585" s="4">
        <v>0</v>
      </c>
      <c r="J585" s="4">
        <v>1.8767476851851901E-3</v>
      </c>
      <c r="K585" s="5">
        <v>24.42</v>
      </c>
      <c r="L585" s="6">
        <v>73</v>
      </c>
      <c r="M585" s="4">
        <v>3.0367939814814802E-3</v>
      </c>
      <c r="N585" s="5">
        <v>25.14</v>
      </c>
      <c r="O585" s="6">
        <v>68</v>
      </c>
      <c r="P585" s="4">
        <v>4.2591782407407396E-3</v>
      </c>
      <c r="Q585" s="5">
        <v>23.86</v>
      </c>
      <c r="R585" s="6">
        <v>62</v>
      </c>
      <c r="S585" s="101" t="s">
        <v>23</v>
      </c>
      <c r="T585" s="4">
        <v>4.8737615740740703E-3</v>
      </c>
      <c r="U585" s="4">
        <v>6.7392013888888901E-3</v>
      </c>
      <c r="V585" s="5">
        <v>24.57</v>
      </c>
      <c r="W585" s="6">
        <v>61</v>
      </c>
      <c r="X585" s="4">
        <v>7.8773495370370403E-3</v>
      </c>
      <c r="Y585" s="5">
        <v>25.63</v>
      </c>
      <c r="Z585" s="6">
        <v>56</v>
      </c>
      <c r="AA585" s="4">
        <v>9.1077893518518496E-3</v>
      </c>
      <c r="AB585" s="5">
        <v>23.7</v>
      </c>
      <c r="AC585" s="6">
        <v>52</v>
      </c>
      <c r="AD585" s="101" t="s">
        <v>26</v>
      </c>
      <c r="AE585" s="4">
        <v>9.9319444444444394E-3</v>
      </c>
      <c r="AF585" s="4">
        <v>1.17929166666667E-2</v>
      </c>
      <c r="AG585" s="5">
        <v>24.63</v>
      </c>
      <c r="AH585" s="6">
        <v>49</v>
      </c>
      <c r="AI585" s="4">
        <v>1.29367939814815E-2</v>
      </c>
      <c r="AJ585" s="5">
        <v>25.5</v>
      </c>
      <c r="AK585" s="6">
        <v>44</v>
      </c>
      <c r="AL585" s="4">
        <v>1.41940625E-2</v>
      </c>
      <c r="AM585" s="5">
        <v>23.2</v>
      </c>
      <c r="AN585" s="6">
        <v>39</v>
      </c>
    </row>
    <row r="586" spans="1:40" x14ac:dyDescent="0.25">
      <c r="A586" s="3">
        <v>11</v>
      </c>
      <c r="B586" s="1">
        <v>42</v>
      </c>
      <c r="C586" s="1" t="s">
        <v>233</v>
      </c>
      <c r="D586" s="1" t="s">
        <v>2201</v>
      </c>
      <c r="E586" s="97" t="s">
        <v>22</v>
      </c>
      <c r="F586" s="98" t="s">
        <v>2202</v>
      </c>
      <c r="G586" s="98" t="s">
        <v>2203</v>
      </c>
      <c r="I586" s="4">
        <v>0</v>
      </c>
      <c r="J586" s="4">
        <v>1.88273148148148E-3</v>
      </c>
      <c r="K586" s="5">
        <v>24.34</v>
      </c>
      <c r="L586" s="6">
        <v>69</v>
      </c>
      <c r="M586" s="4">
        <v>3.0569444444444398E-3</v>
      </c>
      <c r="N586" s="5">
        <v>24.84</v>
      </c>
      <c r="O586" s="6">
        <v>64</v>
      </c>
      <c r="P586" s="4">
        <v>4.29859953703704E-3</v>
      </c>
      <c r="Q586" s="5">
        <v>23.49</v>
      </c>
      <c r="R586" s="6">
        <v>59</v>
      </c>
      <c r="S586" s="101" t="s">
        <v>23</v>
      </c>
      <c r="T586" s="4">
        <v>4.9594560185185202E-3</v>
      </c>
      <c r="U586" s="4">
        <v>6.8799421296296299E-3</v>
      </c>
      <c r="V586" s="5">
        <v>23.87</v>
      </c>
      <c r="W586" s="6">
        <v>58</v>
      </c>
      <c r="X586" s="4">
        <v>8.0558680555555592E-3</v>
      </c>
      <c r="Y586" s="5">
        <v>24.8</v>
      </c>
      <c r="Z586" s="6">
        <v>53</v>
      </c>
      <c r="AA586" s="4">
        <v>9.3009606481481502E-3</v>
      </c>
      <c r="AB586" s="5">
        <v>23.43</v>
      </c>
      <c r="AC586" s="6">
        <v>47</v>
      </c>
      <c r="AD586" s="101" t="s">
        <v>23</v>
      </c>
      <c r="AE586" s="4">
        <v>9.9256018518518504E-3</v>
      </c>
      <c r="AF586" s="4">
        <v>1.1828449074074101E-2</v>
      </c>
      <c r="AG586" s="5">
        <v>24.09</v>
      </c>
      <c r="AH586" s="6">
        <v>46</v>
      </c>
      <c r="AI586" s="4">
        <v>1.30010532407407E-2</v>
      </c>
      <c r="AJ586" s="5">
        <v>24.87</v>
      </c>
      <c r="AK586" s="6">
        <v>41</v>
      </c>
      <c r="AL586" s="4">
        <v>1.42500231481481E-2</v>
      </c>
      <c r="AM586" s="5">
        <v>23.35</v>
      </c>
      <c r="AN586" s="6">
        <v>36</v>
      </c>
    </row>
    <row r="587" spans="1:40" x14ac:dyDescent="0.25">
      <c r="A587" s="3">
        <v>12</v>
      </c>
      <c r="B587" s="1">
        <v>14</v>
      </c>
      <c r="C587" s="1" t="s">
        <v>31</v>
      </c>
      <c r="D587" s="1" t="s">
        <v>2204</v>
      </c>
      <c r="E587" s="97" t="s">
        <v>41</v>
      </c>
      <c r="F587" s="98" t="s">
        <v>2205</v>
      </c>
      <c r="G587" s="98" t="s">
        <v>2206</v>
      </c>
      <c r="I587" s="4">
        <v>0</v>
      </c>
      <c r="J587" s="4">
        <v>1.86388888888889E-3</v>
      </c>
      <c r="K587" s="5">
        <v>24.59</v>
      </c>
      <c r="L587" s="6">
        <v>80</v>
      </c>
      <c r="M587" s="4">
        <v>3.0139930555555601E-3</v>
      </c>
      <c r="N587" s="5">
        <v>25.36</v>
      </c>
      <c r="O587" s="6">
        <v>75</v>
      </c>
      <c r="P587" s="4">
        <v>4.21986111111111E-3</v>
      </c>
      <c r="Q587" s="5">
        <v>24.19</v>
      </c>
      <c r="R587" s="6">
        <v>69</v>
      </c>
      <c r="S587" s="101" t="s">
        <v>35</v>
      </c>
      <c r="T587" s="4">
        <v>5.1743287037037001E-3</v>
      </c>
      <c r="U587" s="4">
        <v>7.0214351851851896E-3</v>
      </c>
      <c r="V587" s="5">
        <v>24.81</v>
      </c>
      <c r="W587" s="6">
        <v>67</v>
      </c>
      <c r="X587" s="4">
        <v>8.1602777777777802E-3</v>
      </c>
      <c r="Y587" s="5">
        <v>25.61</v>
      </c>
      <c r="Z587" s="6">
        <v>62</v>
      </c>
      <c r="AA587" s="4">
        <v>9.3724768518518506E-3</v>
      </c>
      <c r="AB587" s="5">
        <v>24.06</v>
      </c>
      <c r="AC587" s="6">
        <v>56</v>
      </c>
      <c r="AD587" s="101" t="s">
        <v>23</v>
      </c>
      <c r="AE587" s="4">
        <v>1.00414351851852E-2</v>
      </c>
      <c r="AF587" s="4">
        <v>1.18976851851852E-2</v>
      </c>
      <c r="AG587" s="5">
        <v>24.69</v>
      </c>
      <c r="AH587" s="6">
        <v>57</v>
      </c>
      <c r="AI587" s="4">
        <v>1.30509837962963E-2</v>
      </c>
      <c r="AJ587" s="5">
        <v>25.29</v>
      </c>
      <c r="AK587" s="6">
        <v>52</v>
      </c>
      <c r="AL587" s="4">
        <v>1.4250324074074099E-2</v>
      </c>
      <c r="AM587" s="5">
        <v>24.32</v>
      </c>
      <c r="AN587" s="6">
        <v>45</v>
      </c>
    </row>
    <row r="588" spans="1:40" x14ac:dyDescent="0.25">
      <c r="A588" s="3">
        <v>13</v>
      </c>
      <c r="B588" s="1">
        <v>29</v>
      </c>
      <c r="C588" s="1" t="s">
        <v>235</v>
      </c>
      <c r="D588" s="1" t="s">
        <v>2207</v>
      </c>
      <c r="E588" s="97" t="s">
        <v>41</v>
      </c>
      <c r="F588" s="98" t="s">
        <v>2208</v>
      </c>
      <c r="G588" s="98" t="s">
        <v>2209</v>
      </c>
      <c r="I588" s="4">
        <v>0</v>
      </c>
      <c r="J588" s="4">
        <v>1.8890509259259301E-3</v>
      </c>
      <c r="K588" s="5">
        <v>24.26</v>
      </c>
      <c r="L588" s="6">
        <v>71</v>
      </c>
      <c r="M588" s="4">
        <v>3.03351851851852E-3</v>
      </c>
      <c r="N588" s="5">
        <v>25.48</v>
      </c>
      <c r="O588" s="6">
        <v>65</v>
      </c>
      <c r="P588" s="4">
        <v>4.2519907407407402E-3</v>
      </c>
      <c r="Q588" s="5">
        <v>23.94</v>
      </c>
      <c r="R588" s="6">
        <v>59</v>
      </c>
      <c r="S588" s="101" t="s">
        <v>48</v>
      </c>
      <c r="T588" s="4">
        <v>5.0946643518518502E-3</v>
      </c>
      <c r="U588" s="4">
        <v>6.9860763888888898E-3</v>
      </c>
      <c r="V588" s="5">
        <v>24.23</v>
      </c>
      <c r="W588" s="6">
        <v>57</v>
      </c>
      <c r="X588" s="4">
        <v>8.1463888888888905E-3</v>
      </c>
      <c r="Y588" s="5">
        <v>25.14</v>
      </c>
      <c r="Z588" s="6">
        <v>52</v>
      </c>
      <c r="AA588" s="4">
        <v>9.3925347222222205E-3</v>
      </c>
      <c r="AB588" s="5">
        <v>23.41</v>
      </c>
      <c r="AC588" s="6">
        <v>48</v>
      </c>
      <c r="AD588" s="101" t="s">
        <v>23</v>
      </c>
      <c r="AE588" s="4">
        <v>9.9509143518518497E-3</v>
      </c>
      <c r="AF588" s="4">
        <v>1.1840162037037E-2</v>
      </c>
      <c r="AG588" s="5">
        <v>24.26</v>
      </c>
      <c r="AH588" s="6">
        <v>46</v>
      </c>
      <c r="AI588" s="4">
        <v>1.30183912037037E-2</v>
      </c>
      <c r="AJ588" s="5">
        <v>24.75</v>
      </c>
      <c r="AK588" s="6">
        <v>41</v>
      </c>
      <c r="AL588" s="4">
        <v>1.42563310185185E-2</v>
      </c>
      <c r="AM588" s="5">
        <v>23.56</v>
      </c>
      <c r="AN588" s="6">
        <v>36</v>
      </c>
    </row>
    <row r="589" spans="1:40" x14ac:dyDescent="0.25">
      <c r="A589" s="3">
        <v>14</v>
      </c>
      <c r="B589" s="1">
        <v>26</v>
      </c>
      <c r="C589" s="1" t="s">
        <v>32</v>
      </c>
      <c r="D589" s="1" t="s">
        <v>2210</v>
      </c>
      <c r="E589" s="97" t="s">
        <v>41</v>
      </c>
      <c r="F589" s="98" t="s">
        <v>2211</v>
      </c>
      <c r="G589" s="98" t="s">
        <v>493</v>
      </c>
      <c r="I589" s="4">
        <v>0</v>
      </c>
      <c r="J589" s="4">
        <v>1.8733912037037E-3</v>
      </c>
      <c r="K589" s="5">
        <v>24.47</v>
      </c>
      <c r="L589" s="6">
        <v>74</v>
      </c>
      <c r="M589" s="4">
        <v>3.0283912037036998E-3</v>
      </c>
      <c r="N589" s="5">
        <v>25.25</v>
      </c>
      <c r="O589" s="6">
        <v>69</v>
      </c>
      <c r="P589" s="4">
        <v>4.25650462962963E-3</v>
      </c>
      <c r="Q589" s="5">
        <v>23.75</v>
      </c>
      <c r="R589" s="6">
        <v>65</v>
      </c>
      <c r="S589" s="101" t="s">
        <v>48</v>
      </c>
      <c r="T589" s="4">
        <v>5.1469212962962996E-3</v>
      </c>
      <c r="U589" s="4">
        <v>7.0090046296296298E-3</v>
      </c>
      <c r="V589" s="5">
        <v>24.61</v>
      </c>
      <c r="W589" s="6">
        <v>63</v>
      </c>
      <c r="X589" s="4">
        <v>8.1666550925925899E-3</v>
      </c>
      <c r="Y589" s="5">
        <v>25.19</v>
      </c>
      <c r="Z589" s="6">
        <v>58</v>
      </c>
      <c r="AA589" s="4">
        <v>9.4015162037037001E-3</v>
      </c>
      <c r="AB589" s="5">
        <v>23.62</v>
      </c>
      <c r="AC589" s="6">
        <v>53</v>
      </c>
      <c r="AD589" s="101" t="s">
        <v>23</v>
      </c>
      <c r="AE589" s="4">
        <v>1.0031967592592599E-2</v>
      </c>
      <c r="AF589" s="4">
        <v>1.18941435185185E-2</v>
      </c>
      <c r="AG589" s="5">
        <v>24.61</v>
      </c>
      <c r="AH589" s="6">
        <v>52</v>
      </c>
      <c r="AI589" s="4">
        <v>1.30495833333333E-2</v>
      </c>
      <c r="AJ589" s="5">
        <v>25.24</v>
      </c>
      <c r="AK589" s="6">
        <v>47</v>
      </c>
      <c r="AL589" s="4">
        <v>1.4274618055555599E-2</v>
      </c>
      <c r="AM589" s="5">
        <v>23.81</v>
      </c>
      <c r="AN589" s="6">
        <v>42</v>
      </c>
    </row>
    <row r="590" spans="1:40" x14ac:dyDescent="0.25">
      <c r="A590" s="3">
        <v>15</v>
      </c>
      <c r="B590" s="1">
        <v>18</v>
      </c>
      <c r="C590" s="1" t="s">
        <v>68</v>
      </c>
      <c r="D590" s="1" t="s">
        <v>2212</v>
      </c>
      <c r="E590" s="97" t="s">
        <v>22</v>
      </c>
      <c r="F590" s="98" t="s">
        <v>2213</v>
      </c>
      <c r="G590" s="98" t="s">
        <v>409</v>
      </c>
      <c r="I590" s="4">
        <v>0</v>
      </c>
      <c r="J590" s="4">
        <v>1.92520833333333E-3</v>
      </c>
      <c r="K590" s="5">
        <v>23.81</v>
      </c>
      <c r="L590" s="6">
        <v>69</v>
      </c>
      <c r="M590" s="4">
        <v>3.10172453703704E-3</v>
      </c>
      <c r="N590" s="5">
        <v>24.79</v>
      </c>
      <c r="O590" s="6">
        <v>64</v>
      </c>
      <c r="P590" s="4">
        <v>4.3655208333333298E-3</v>
      </c>
      <c r="Q590" s="5">
        <v>23.08</v>
      </c>
      <c r="R590" s="6">
        <v>60</v>
      </c>
      <c r="S590" s="101" t="s">
        <v>23</v>
      </c>
      <c r="T590" s="4">
        <v>5.0164004629629604E-3</v>
      </c>
      <c r="U590" s="4">
        <v>6.88762731481481E-3</v>
      </c>
      <c r="V590" s="5">
        <v>24.49</v>
      </c>
      <c r="W590" s="6">
        <v>57</v>
      </c>
      <c r="X590" s="4">
        <v>8.0812037037036998E-3</v>
      </c>
      <c r="Y590" s="5">
        <v>24.44</v>
      </c>
      <c r="Z590" s="6">
        <v>52</v>
      </c>
      <c r="AA590" s="4">
        <v>9.3345370370370405E-3</v>
      </c>
      <c r="AB590" s="5">
        <v>23.27</v>
      </c>
      <c r="AC590" s="6">
        <v>46</v>
      </c>
      <c r="AD590" s="101" t="s">
        <v>23</v>
      </c>
      <c r="AE590" s="4">
        <v>9.9782986111111097E-3</v>
      </c>
      <c r="AF590" s="4">
        <v>1.18865740740741E-2</v>
      </c>
      <c r="AG590" s="5">
        <v>24.02</v>
      </c>
      <c r="AH590" s="6">
        <v>44</v>
      </c>
      <c r="AI590" s="4">
        <v>1.3053483796296299E-2</v>
      </c>
      <c r="AJ590" s="5">
        <v>24.99</v>
      </c>
      <c r="AK590" s="6">
        <v>38</v>
      </c>
      <c r="AL590" s="4">
        <v>1.43001851851852E-2</v>
      </c>
      <c r="AM590" s="5">
        <v>23.4</v>
      </c>
      <c r="AN590" s="6">
        <v>33</v>
      </c>
    </row>
    <row r="591" spans="1:40" x14ac:dyDescent="0.25">
      <c r="A591" s="3">
        <v>16</v>
      </c>
      <c r="B591" s="1">
        <v>10</v>
      </c>
      <c r="C591" s="1" t="s">
        <v>234</v>
      </c>
      <c r="D591" s="1" t="s">
        <v>2214</v>
      </c>
      <c r="E591" s="97" t="s">
        <v>55</v>
      </c>
      <c r="F591" s="98" t="s">
        <v>2215</v>
      </c>
      <c r="G591" s="98" t="s">
        <v>421</v>
      </c>
      <c r="I591" s="4">
        <v>0</v>
      </c>
      <c r="J591" s="4">
        <v>1.8404398148148099E-3</v>
      </c>
      <c r="K591" s="5">
        <v>24.9</v>
      </c>
      <c r="L591" s="6">
        <v>74</v>
      </c>
      <c r="M591" s="4">
        <v>2.9882291666666698E-3</v>
      </c>
      <c r="N591" s="5">
        <v>25.41</v>
      </c>
      <c r="O591" s="6">
        <v>69</v>
      </c>
      <c r="P591" s="4">
        <v>4.1990972222222204E-3</v>
      </c>
      <c r="Q591" s="5">
        <v>24.09</v>
      </c>
      <c r="R591" s="6">
        <v>63</v>
      </c>
      <c r="S591" s="101" t="s">
        <v>23</v>
      </c>
      <c r="T591" s="4">
        <v>4.8376851851851897E-3</v>
      </c>
      <c r="U591" s="4">
        <v>6.6692129629629601E-3</v>
      </c>
      <c r="V591" s="5">
        <v>25.02</v>
      </c>
      <c r="W591" s="6">
        <v>61</v>
      </c>
      <c r="X591" s="4">
        <v>7.8023842592592598E-3</v>
      </c>
      <c r="Y591" s="5">
        <v>25.74</v>
      </c>
      <c r="Z591" s="6">
        <v>56</v>
      </c>
      <c r="AA591" s="4">
        <v>9.0305092592592607E-3</v>
      </c>
      <c r="AB591" s="5">
        <v>23.75</v>
      </c>
      <c r="AC591" s="6">
        <v>51</v>
      </c>
      <c r="AD591" s="101" t="s">
        <v>46</v>
      </c>
      <c r="AE591" s="4">
        <v>1.00949189814815E-2</v>
      </c>
      <c r="AF591" s="4">
        <v>1.19480324074074E-2</v>
      </c>
      <c r="AG591" s="5">
        <v>24.73</v>
      </c>
      <c r="AH591" s="6">
        <v>49</v>
      </c>
      <c r="AI591" s="4">
        <v>1.30926736111111E-2</v>
      </c>
      <c r="AJ591" s="5">
        <v>25.48</v>
      </c>
      <c r="AK591" s="6">
        <v>44</v>
      </c>
      <c r="AL591" s="4">
        <v>1.43021296296296E-2</v>
      </c>
      <c r="AM591" s="5">
        <v>24.12</v>
      </c>
      <c r="AN591" s="6">
        <v>40</v>
      </c>
    </row>
    <row r="592" spans="1:40" x14ac:dyDescent="0.25">
      <c r="A592" s="3">
        <v>17</v>
      </c>
      <c r="B592" s="1">
        <v>25</v>
      </c>
      <c r="C592" s="1" t="s">
        <v>30</v>
      </c>
      <c r="D592" s="1" t="s">
        <v>2216</v>
      </c>
      <c r="E592" s="97" t="s">
        <v>43</v>
      </c>
      <c r="F592" s="98" t="s">
        <v>2217</v>
      </c>
      <c r="G592" s="98" t="s">
        <v>2218</v>
      </c>
      <c r="I592" s="4">
        <v>0</v>
      </c>
      <c r="J592" s="4">
        <v>1.8601504629629599E-3</v>
      </c>
      <c r="K592" s="5">
        <v>24.64</v>
      </c>
      <c r="L592" s="6">
        <v>80</v>
      </c>
      <c r="M592" s="4">
        <v>2.9935185185185199E-3</v>
      </c>
      <c r="N592" s="5">
        <v>25.73</v>
      </c>
      <c r="O592" s="6">
        <v>74</v>
      </c>
      <c r="P592" s="4">
        <v>4.1977199074074104E-3</v>
      </c>
      <c r="Q592" s="5">
        <v>24.22</v>
      </c>
      <c r="R592" s="6">
        <v>70</v>
      </c>
      <c r="S592" s="101" t="s">
        <v>26</v>
      </c>
      <c r="T592" s="4">
        <v>5.1022800925925897E-3</v>
      </c>
      <c r="U592" s="4">
        <v>6.9368981481481504E-3</v>
      </c>
      <c r="V592" s="5">
        <v>24.98</v>
      </c>
      <c r="W592" s="6">
        <v>68</v>
      </c>
      <c r="X592" s="4">
        <v>8.0639236111111103E-3</v>
      </c>
      <c r="Y592" s="5">
        <v>25.88</v>
      </c>
      <c r="Z592" s="6">
        <v>63</v>
      </c>
      <c r="AA592" s="4">
        <v>9.2753819444444403E-3</v>
      </c>
      <c r="AB592" s="5">
        <v>24.08</v>
      </c>
      <c r="AC592" s="6">
        <v>57</v>
      </c>
      <c r="AD592" s="101" t="s">
        <v>33</v>
      </c>
      <c r="AE592" s="4">
        <v>1.01440046296296E-2</v>
      </c>
      <c r="AF592" s="4">
        <v>1.1972638888888901E-2</v>
      </c>
      <c r="AG592" s="5">
        <v>25.06</v>
      </c>
      <c r="AH592" s="6">
        <v>56</v>
      </c>
      <c r="AI592" s="4">
        <v>1.3114155092592601E-2</v>
      </c>
      <c r="AJ592" s="5">
        <v>25.55</v>
      </c>
      <c r="AK592" s="6">
        <v>51</v>
      </c>
      <c r="AL592" s="4">
        <v>1.43047685185185E-2</v>
      </c>
      <c r="AM592" s="5">
        <v>24.5</v>
      </c>
      <c r="AN592" s="6">
        <v>45</v>
      </c>
    </row>
    <row r="593" spans="1:40" x14ac:dyDescent="0.25">
      <c r="A593" s="3">
        <v>18</v>
      </c>
      <c r="B593" s="1">
        <v>40</v>
      </c>
      <c r="C593" s="1" t="s">
        <v>62</v>
      </c>
      <c r="D593" s="1" t="s">
        <v>2219</v>
      </c>
      <c r="E593" s="97" t="s">
        <v>25</v>
      </c>
      <c r="F593" s="98" t="s">
        <v>2220</v>
      </c>
      <c r="G593" s="98" t="s">
        <v>2221</v>
      </c>
      <c r="I593" s="4">
        <v>0</v>
      </c>
      <c r="J593" s="4">
        <v>1.8945254629629601E-3</v>
      </c>
      <c r="K593" s="5">
        <v>24.19</v>
      </c>
      <c r="L593" s="6">
        <v>79</v>
      </c>
      <c r="M593" s="4">
        <v>3.0394444444444401E-3</v>
      </c>
      <c r="N593" s="5">
        <v>25.47</v>
      </c>
      <c r="O593" s="6">
        <v>74</v>
      </c>
      <c r="P593" s="4">
        <v>4.2741898148148097E-3</v>
      </c>
      <c r="Q593" s="5">
        <v>23.62</v>
      </c>
      <c r="R593" s="6">
        <v>70</v>
      </c>
      <c r="S593" s="101" t="s">
        <v>23</v>
      </c>
      <c r="T593" s="4">
        <v>4.9214236111111099E-3</v>
      </c>
      <c r="U593" s="4">
        <v>6.80613425925926E-3</v>
      </c>
      <c r="V593" s="5">
        <v>24.32</v>
      </c>
      <c r="W593" s="6">
        <v>69</v>
      </c>
      <c r="X593" s="4">
        <v>7.9604745370370402E-3</v>
      </c>
      <c r="Y593" s="5">
        <v>25.27</v>
      </c>
      <c r="Z593" s="6">
        <v>64</v>
      </c>
      <c r="AA593" s="4">
        <v>9.2026736111111094E-3</v>
      </c>
      <c r="AB593" s="5">
        <v>23.48</v>
      </c>
      <c r="AC593" s="6">
        <v>59</v>
      </c>
      <c r="AD593" s="101" t="s">
        <v>35</v>
      </c>
      <c r="AE593" s="4">
        <v>1.00708333333333E-2</v>
      </c>
      <c r="AF593" s="4">
        <v>1.1959282407407399E-2</v>
      </c>
      <c r="AG593" s="5">
        <v>24.27</v>
      </c>
      <c r="AH593" s="6">
        <v>57</v>
      </c>
      <c r="AI593" s="4">
        <v>1.3107499999999999E-2</v>
      </c>
      <c r="AJ593" s="5">
        <v>25.4</v>
      </c>
      <c r="AK593" s="6">
        <v>52</v>
      </c>
      <c r="AL593" s="4">
        <v>1.4305868055555599E-2</v>
      </c>
      <c r="AM593" s="5">
        <v>24.34</v>
      </c>
      <c r="AN593" s="6">
        <v>45</v>
      </c>
    </row>
    <row r="594" spans="1:40" x14ac:dyDescent="0.25">
      <c r="A594" s="3">
        <v>19</v>
      </c>
      <c r="B594" s="1">
        <v>22</v>
      </c>
      <c r="C594" s="1" t="s">
        <v>237</v>
      </c>
      <c r="D594" s="1" t="s">
        <v>2222</v>
      </c>
      <c r="E594" s="97" t="s">
        <v>25</v>
      </c>
      <c r="F594" s="98" t="s">
        <v>2223</v>
      </c>
      <c r="G594" s="98" t="s">
        <v>2224</v>
      </c>
      <c r="I594" s="4">
        <v>0</v>
      </c>
      <c r="J594" s="4">
        <v>1.86149305555556E-3</v>
      </c>
      <c r="K594" s="5">
        <v>24.62</v>
      </c>
      <c r="L594" s="6">
        <v>66</v>
      </c>
      <c r="M594" s="4">
        <v>3.0134259259259298E-3</v>
      </c>
      <c r="N594" s="5">
        <v>25.32</v>
      </c>
      <c r="O594" s="6">
        <v>62</v>
      </c>
      <c r="P594" s="4">
        <v>4.23111111111111E-3</v>
      </c>
      <c r="Q594" s="5">
        <v>23.95</v>
      </c>
      <c r="R594" s="6">
        <v>57</v>
      </c>
      <c r="S594" s="101" t="s">
        <v>23</v>
      </c>
      <c r="T594" s="4">
        <v>4.9360995370370401E-3</v>
      </c>
      <c r="U594" s="4">
        <v>6.8049537037037002E-3</v>
      </c>
      <c r="V594" s="5">
        <v>24.52</v>
      </c>
      <c r="W594" s="6">
        <v>56</v>
      </c>
      <c r="X594" s="4">
        <v>7.95371527777778E-3</v>
      </c>
      <c r="Y594" s="5">
        <v>25.39</v>
      </c>
      <c r="Z594" s="6">
        <v>50</v>
      </c>
      <c r="AA594" s="4">
        <v>9.1799421296296299E-3</v>
      </c>
      <c r="AB594" s="5">
        <v>23.79</v>
      </c>
      <c r="AC594" s="6">
        <v>44</v>
      </c>
      <c r="AD594" s="101" t="s">
        <v>26</v>
      </c>
      <c r="AE594" s="4">
        <v>1.0041840277777801E-2</v>
      </c>
      <c r="AF594" s="4">
        <v>1.1923020833333299E-2</v>
      </c>
      <c r="AG594" s="5">
        <v>24.36</v>
      </c>
      <c r="AH594" s="6">
        <v>42</v>
      </c>
      <c r="AI594" s="4">
        <v>1.3081203703703701E-2</v>
      </c>
      <c r="AJ594" s="5">
        <v>25.18</v>
      </c>
      <c r="AK594" s="6">
        <v>37</v>
      </c>
      <c r="AL594" s="4">
        <v>1.43169212962963E-2</v>
      </c>
      <c r="AM594" s="5">
        <v>23.6</v>
      </c>
      <c r="AN594" s="6">
        <v>32</v>
      </c>
    </row>
    <row r="595" spans="1:40" x14ac:dyDescent="0.25">
      <c r="A595" s="3">
        <v>20</v>
      </c>
      <c r="B595" s="1">
        <v>30</v>
      </c>
      <c r="C595" s="1" t="s">
        <v>64</v>
      </c>
      <c r="D595" s="1" t="s">
        <v>2225</v>
      </c>
      <c r="E595" s="97" t="s">
        <v>55</v>
      </c>
      <c r="F595" s="98" t="s">
        <v>2226</v>
      </c>
      <c r="G595" s="98" t="s">
        <v>2227</v>
      </c>
      <c r="I595" s="4">
        <v>0</v>
      </c>
      <c r="J595" s="4">
        <v>1.8655324074074099E-3</v>
      </c>
      <c r="K595" s="5">
        <v>24.57</v>
      </c>
      <c r="L595" s="6">
        <v>77</v>
      </c>
      <c r="M595" s="4">
        <v>3.0060185185185198E-3</v>
      </c>
      <c r="N595" s="5">
        <v>25.57</v>
      </c>
      <c r="O595" s="6">
        <v>72</v>
      </c>
      <c r="P595" s="4">
        <v>4.2433564814814799E-3</v>
      </c>
      <c r="Q595" s="5">
        <v>23.57</v>
      </c>
      <c r="R595" s="6">
        <v>68</v>
      </c>
      <c r="S595" s="101" t="s">
        <v>23</v>
      </c>
      <c r="T595" s="4">
        <v>4.8741435185185198E-3</v>
      </c>
      <c r="U595" s="4">
        <v>6.70255787037037E-3</v>
      </c>
      <c r="V595" s="5">
        <v>25.07</v>
      </c>
      <c r="W595" s="6">
        <v>65</v>
      </c>
      <c r="X595" s="4">
        <v>7.8370949074074107E-3</v>
      </c>
      <c r="Y595" s="5">
        <v>25.71</v>
      </c>
      <c r="Z595" s="6">
        <v>60</v>
      </c>
      <c r="AA595" s="4">
        <v>9.0566898148148108E-3</v>
      </c>
      <c r="AB595" s="5">
        <v>23.92</v>
      </c>
      <c r="AC595" s="6">
        <v>55</v>
      </c>
      <c r="AD595" s="101" t="s">
        <v>111</v>
      </c>
      <c r="AE595" s="4">
        <v>1.01436226851852E-2</v>
      </c>
      <c r="AF595" s="4">
        <v>1.20116550925926E-2</v>
      </c>
      <c r="AG595" s="5">
        <v>24.54</v>
      </c>
      <c r="AH595" s="6">
        <v>51</v>
      </c>
      <c r="AI595" s="4">
        <v>1.3141863425925901E-2</v>
      </c>
      <c r="AJ595" s="5">
        <v>25.81</v>
      </c>
      <c r="AK595" s="6">
        <v>45</v>
      </c>
      <c r="AL595" s="4">
        <v>1.43529976851852E-2</v>
      </c>
      <c r="AM595" s="5">
        <v>24.08</v>
      </c>
      <c r="AN595" s="6">
        <v>39</v>
      </c>
    </row>
    <row r="596" spans="1:40" x14ac:dyDescent="0.25">
      <c r="A596" s="3">
        <v>21</v>
      </c>
      <c r="B596" s="1">
        <v>34</v>
      </c>
      <c r="C596" s="1" t="s">
        <v>47</v>
      </c>
      <c r="D596" s="1" t="s">
        <v>2228</v>
      </c>
      <c r="E596" s="97" t="s">
        <v>25</v>
      </c>
      <c r="F596" s="98" t="s">
        <v>2229</v>
      </c>
      <c r="G596" s="98" t="s">
        <v>2230</v>
      </c>
      <c r="I596" s="4">
        <v>0</v>
      </c>
      <c r="J596" s="4">
        <v>1.86200231481481E-3</v>
      </c>
      <c r="K596" s="5">
        <v>24.62</v>
      </c>
      <c r="L596" s="6">
        <v>72</v>
      </c>
      <c r="M596" s="4">
        <v>3.0350810185185199E-3</v>
      </c>
      <c r="N596" s="5">
        <v>24.86</v>
      </c>
      <c r="O596" s="6">
        <v>67</v>
      </c>
      <c r="P596" s="4">
        <v>4.2813425925925901E-3</v>
      </c>
      <c r="Q596" s="5">
        <v>23.4</v>
      </c>
      <c r="R596" s="6">
        <v>62</v>
      </c>
      <c r="S596" s="101" t="s">
        <v>23</v>
      </c>
      <c r="T596" s="4">
        <v>4.9523032407407398E-3</v>
      </c>
      <c r="U596" s="4">
        <v>6.8167245370370404E-3</v>
      </c>
      <c r="V596" s="5">
        <v>24.58</v>
      </c>
      <c r="W596" s="6">
        <v>59</v>
      </c>
      <c r="X596" s="4">
        <v>7.9679398148148096E-3</v>
      </c>
      <c r="Y596" s="5">
        <v>25.34</v>
      </c>
      <c r="Z596" s="6">
        <v>54</v>
      </c>
      <c r="AA596" s="4">
        <v>9.2096412037037008E-3</v>
      </c>
      <c r="AB596" s="5">
        <v>23.49</v>
      </c>
      <c r="AC596" s="6">
        <v>51</v>
      </c>
      <c r="AD596" s="101" t="s">
        <v>35</v>
      </c>
      <c r="AE596" s="4">
        <v>1.0090289351851901E-2</v>
      </c>
      <c r="AF596" s="4">
        <v>1.19844097222222E-2</v>
      </c>
      <c r="AG596" s="5">
        <v>24.2</v>
      </c>
      <c r="AH596" s="6">
        <v>48</v>
      </c>
      <c r="AI596" s="4">
        <v>1.3140381944444401E-2</v>
      </c>
      <c r="AJ596" s="5">
        <v>25.23</v>
      </c>
      <c r="AK596" s="6">
        <v>43</v>
      </c>
      <c r="AL596" s="4">
        <v>1.4362893518518501E-2</v>
      </c>
      <c r="AM596" s="5">
        <v>23.86</v>
      </c>
      <c r="AN596" s="6">
        <v>37</v>
      </c>
    </row>
    <row r="597" spans="1:40" x14ac:dyDescent="0.25">
      <c r="A597" s="3">
        <v>22</v>
      </c>
      <c r="B597" s="1">
        <v>32</v>
      </c>
      <c r="C597" s="1" t="s">
        <v>54</v>
      </c>
      <c r="D597" s="1" t="s">
        <v>2231</v>
      </c>
      <c r="E597" s="97" t="s">
        <v>43</v>
      </c>
      <c r="F597" s="98" t="s">
        <v>2232</v>
      </c>
      <c r="G597" s="98" t="s">
        <v>2233</v>
      </c>
      <c r="I597" s="4">
        <v>0</v>
      </c>
      <c r="J597" s="4">
        <v>1.8455324074074101E-3</v>
      </c>
      <c r="K597" s="5">
        <v>24.83</v>
      </c>
      <c r="L597" s="6">
        <v>74</v>
      </c>
      <c r="M597" s="4">
        <v>2.98743055555556E-3</v>
      </c>
      <c r="N597" s="5">
        <v>25.54</v>
      </c>
      <c r="O597" s="6">
        <v>69</v>
      </c>
      <c r="P597" s="4">
        <v>4.2214467592592599E-3</v>
      </c>
      <c r="Q597" s="5">
        <v>23.64</v>
      </c>
      <c r="R597" s="6">
        <v>64</v>
      </c>
      <c r="S597" s="101" t="s">
        <v>33</v>
      </c>
      <c r="T597" s="4">
        <v>5.1100694444444397E-3</v>
      </c>
      <c r="U597" s="4">
        <v>6.9645833333333296E-3</v>
      </c>
      <c r="V597" s="5">
        <v>24.71</v>
      </c>
      <c r="W597" s="6">
        <v>62</v>
      </c>
      <c r="X597" s="4">
        <v>8.1020717592592603E-3</v>
      </c>
      <c r="Y597" s="5">
        <v>25.64</v>
      </c>
      <c r="Z597" s="6">
        <v>56</v>
      </c>
      <c r="AA597" s="4">
        <v>9.3276157407407405E-3</v>
      </c>
      <c r="AB597" s="5">
        <v>23.8</v>
      </c>
      <c r="AC597" s="6">
        <v>53</v>
      </c>
      <c r="AD597" s="101" t="s">
        <v>35</v>
      </c>
      <c r="AE597" s="4">
        <v>1.02010648148148E-2</v>
      </c>
      <c r="AF597" s="4">
        <v>1.20554976851852E-2</v>
      </c>
      <c r="AG597" s="5">
        <v>24.72</v>
      </c>
      <c r="AH597" s="6">
        <v>50</v>
      </c>
      <c r="AI597" s="4">
        <v>1.32018634259259E-2</v>
      </c>
      <c r="AJ597" s="5">
        <v>25.44</v>
      </c>
      <c r="AK597" s="6">
        <v>45</v>
      </c>
      <c r="AL597" s="4">
        <v>1.4418229166666701E-2</v>
      </c>
      <c r="AM597" s="5">
        <v>23.98</v>
      </c>
      <c r="AN597" s="6">
        <v>41</v>
      </c>
    </row>
    <row r="598" spans="1:40" x14ac:dyDescent="0.25">
      <c r="A598" s="3">
        <v>23</v>
      </c>
      <c r="B598" s="1">
        <v>39</v>
      </c>
      <c r="C598" s="1" t="s">
        <v>39</v>
      </c>
      <c r="D598" s="1" t="s">
        <v>2234</v>
      </c>
      <c r="E598" s="97" t="s">
        <v>25</v>
      </c>
      <c r="F598" s="98" t="s">
        <v>2235</v>
      </c>
      <c r="G598" s="98" t="s">
        <v>2236</v>
      </c>
      <c r="I598" s="4">
        <v>0</v>
      </c>
      <c r="J598" s="4">
        <v>1.9027430555555601E-3</v>
      </c>
      <c r="K598" s="5">
        <v>24.09</v>
      </c>
      <c r="L598" s="6">
        <v>66</v>
      </c>
      <c r="M598" s="4">
        <v>3.0816087962963002E-3</v>
      </c>
      <c r="N598" s="5">
        <v>24.74</v>
      </c>
      <c r="O598" s="6">
        <v>61</v>
      </c>
      <c r="P598" s="4">
        <v>4.3219675925925899E-3</v>
      </c>
      <c r="Q598" s="5">
        <v>23.51</v>
      </c>
      <c r="R598" s="6">
        <v>54</v>
      </c>
      <c r="S598" s="101" t="s">
        <v>23</v>
      </c>
      <c r="T598" s="4">
        <v>4.9422685185185203E-3</v>
      </c>
      <c r="U598" s="4">
        <v>6.8644907407407396E-3</v>
      </c>
      <c r="V598" s="5">
        <v>23.84</v>
      </c>
      <c r="W598" s="6">
        <v>53</v>
      </c>
      <c r="X598" s="4">
        <v>8.0563773148148096E-3</v>
      </c>
      <c r="Y598" s="5">
        <v>24.47</v>
      </c>
      <c r="Z598" s="6">
        <v>48</v>
      </c>
      <c r="AA598" s="4">
        <v>9.3249421296296292E-3</v>
      </c>
      <c r="AB598" s="5">
        <v>22.99</v>
      </c>
      <c r="AC598" s="6">
        <v>43</v>
      </c>
      <c r="AD598" s="101" t="s">
        <v>48</v>
      </c>
      <c r="AE598" s="4">
        <v>1.01576041666667E-2</v>
      </c>
      <c r="AF598" s="4">
        <v>1.2077152777777799E-2</v>
      </c>
      <c r="AG598" s="5">
        <v>23.88</v>
      </c>
      <c r="AH598" s="6">
        <v>41</v>
      </c>
      <c r="AI598" s="4">
        <v>1.32540740740741E-2</v>
      </c>
      <c r="AJ598" s="5">
        <v>24.78</v>
      </c>
      <c r="AK598" s="6">
        <v>36</v>
      </c>
      <c r="AL598" s="4">
        <v>1.4509062499999999E-2</v>
      </c>
      <c r="AM598" s="5">
        <v>23.24</v>
      </c>
      <c r="AN598" s="6">
        <v>32</v>
      </c>
    </row>
    <row r="599" spans="1:40" x14ac:dyDescent="0.25">
      <c r="A599" s="3">
        <v>24</v>
      </c>
      <c r="B599" s="1">
        <v>41</v>
      </c>
      <c r="C599" s="1" t="s">
        <v>40</v>
      </c>
      <c r="D599" s="1" t="s">
        <v>2237</v>
      </c>
      <c r="E599" s="97" t="s">
        <v>43</v>
      </c>
      <c r="F599" s="98" t="s">
        <v>2238</v>
      </c>
      <c r="G599" s="98" t="s">
        <v>2239</v>
      </c>
      <c r="I599" s="4">
        <v>0</v>
      </c>
      <c r="J599" s="4">
        <v>1.8907060185185201E-3</v>
      </c>
      <c r="K599" s="5">
        <v>24.24</v>
      </c>
      <c r="L599" s="6">
        <v>74</v>
      </c>
      <c r="M599" s="4">
        <v>3.06920138888889E-3</v>
      </c>
      <c r="N599" s="5">
        <v>24.75</v>
      </c>
      <c r="O599" s="6">
        <v>69</v>
      </c>
      <c r="P599" s="4">
        <v>4.2973379629629603E-3</v>
      </c>
      <c r="Q599" s="5">
        <v>23.75</v>
      </c>
      <c r="R599" s="6">
        <v>63</v>
      </c>
      <c r="S599" s="101" t="s">
        <v>38</v>
      </c>
      <c r="T599" s="4">
        <v>5.1154282407407398E-3</v>
      </c>
      <c r="U599" s="4">
        <v>7.0082638888888903E-3</v>
      </c>
      <c r="V599" s="5">
        <v>24.21</v>
      </c>
      <c r="W599" s="6">
        <v>60</v>
      </c>
      <c r="X599" s="4">
        <v>8.1629050925925897E-3</v>
      </c>
      <c r="Y599" s="5">
        <v>25.26</v>
      </c>
      <c r="Z599" s="6">
        <v>55</v>
      </c>
      <c r="AA599" s="4">
        <v>9.4038657407407404E-3</v>
      </c>
      <c r="AB599" s="5">
        <v>23.5</v>
      </c>
      <c r="AC599" s="6">
        <v>51</v>
      </c>
      <c r="AD599" s="101" t="s">
        <v>48</v>
      </c>
      <c r="AE599" s="4">
        <v>1.01999421296296E-2</v>
      </c>
      <c r="AF599" s="4">
        <v>1.21177430555556E-2</v>
      </c>
      <c r="AG599" s="5">
        <v>23.9</v>
      </c>
      <c r="AH599" s="6">
        <v>52</v>
      </c>
      <c r="AI599" s="4">
        <v>1.32812037037037E-2</v>
      </c>
      <c r="AJ599" s="5">
        <v>25.07</v>
      </c>
      <c r="AK599" s="6">
        <v>47</v>
      </c>
      <c r="AL599" s="4">
        <v>1.45112847222222E-2</v>
      </c>
      <c r="AM599" s="5">
        <v>23.71</v>
      </c>
      <c r="AN599" s="6">
        <v>41</v>
      </c>
    </row>
    <row r="600" spans="1:40" x14ac:dyDescent="0.25">
      <c r="A600" s="3">
        <v>25</v>
      </c>
      <c r="B600" s="1">
        <v>36</v>
      </c>
      <c r="C600" s="1" t="s">
        <v>28</v>
      </c>
      <c r="D600" s="1" t="s">
        <v>2240</v>
      </c>
      <c r="E600" s="97" t="s">
        <v>65</v>
      </c>
      <c r="F600" s="98" t="s">
        <v>2241</v>
      </c>
      <c r="G600" s="98" t="s">
        <v>2242</v>
      </c>
      <c r="I600" s="4">
        <v>0</v>
      </c>
      <c r="J600" s="4">
        <v>1.81170138888889E-3</v>
      </c>
      <c r="K600" s="5">
        <v>25.3</v>
      </c>
      <c r="L600" s="6">
        <v>81</v>
      </c>
      <c r="M600" s="4">
        <v>2.9233217592592601E-3</v>
      </c>
      <c r="N600" s="5">
        <v>26.24</v>
      </c>
      <c r="O600" s="6">
        <v>75</v>
      </c>
      <c r="P600" s="4">
        <v>4.1079513888888902E-3</v>
      </c>
      <c r="Q600" s="5">
        <v>24.62</v>
      </c>
      <c r="R600" s="6">
        <v>70</v>
      </c>
      <c r="S600" s="101" t="s">
        <v>70</v>
      </c>
      <c r="T600" s="4">
        <v>5.2467476851851902E-3</v>
      </c>
      <c r="U600" s="4">
        <v>7.0463888888888902E-3</v>
      </c>
      <c r="V600" s="5">
        <v>25.47</v>
      </c>
      <c r="W600" s="6">
        <v>66</v>
      </c>
      <c r="X600" s="4">
        <v>8.1791782407407403E-3</v>
      </c>
      <c r="Y600" s="5">
        <v>25.75</v>
      </c>
      <c r="Z600" s="6">
        <v>61</v>
      </c>
      <c r="AA600" s="4">
        <v>9.3767708333333307E-3</v>
      </c>
      <c r="AB600" s="5">
        <v>24.35</v>
      </c>
      <c r="AC600" s="6">
        <v>57</v>
      </c>
      <c r="AD600" s="101" t="s">
        <v>66</v>
      </c>
      <c r="AE600" s="4">
        <v>1.04641550925926E-2</v>
      </c>
      <c r="AF600" s="4">
        <v>1.2282349537037E-2</v>
      </c>
      <c r="AG600" s="5">
        <v>25.21</v>
      </c>
      <c r="AH600" s="6">
        <v>55</v>
      </c>
      <c r="AI600" s="4">
        <v>1.3398703703703699E-2</v>
      </c>
      <c r="AJ600" s="5">
        <v>26.13</v>
      </c>
      <c r="AK600" s="6">
        <v>50</v>
      </c>
      <c r="AL600" s="4">
        <v>1.4580011574074099E-2</v>
      </c>
      <c r="AM600" s="5">
        <v>24.69</v>
      </c>
      <c r="AN600" s="6">
        <v>45</v>
      </c>
    </row>
    <row r="601" spans="1:40" x14ac:dyDescent="0.25">
      <c r="A601" s="3">
        <v>26</v>
      </c>
      <c r="B601" s="1">
        <v>11</v>
      </c>
      <c r="C601" s="1" t="s">
        <v>60</v>
      </c>
      <c r="D601" s="1" t="s">
        <v>2243</v>
      </c>
      <c r="E601" s="97" t="s">
        <v>55</v>
      </c>
      <c r="F601" s="98" t="s">
        <v>2244</v>
      </c>
      <c r="G601" s="98" t="s">
        <v>2245</v>
      </c>
      <c r="I601" s="4">
        <v>0</v>
      </c>
      <c r="J601" s="4">
        <v>1.90986111111111E-3</v>
      </c>
      <c r="K601" s="5">
        <v>24</v>
      </c>
      <c r="L601" s="6">
        <v>70</v>
      </c>
      <c r="M601" s="4">
        <v>3.0733796296296299E-3</v>
      </c>
      <c r="N601" s="5">
        <v>25.07</v>
      </c>
      <c r="O601" s="6">
        <v>65</v>
      </c>
      <c r="P601" s="4">
        <v>4.3235648148148096E-3</v>
      </c>
      <c r="Q601" s="5">
        <v>23.33</v>
      </c>
      <c r="R601" s="6">
        <v>60</v>
      </c>
      <c r="S601" s="101" t="s">
        <v>23</v>
      </c>
      <c r="T601" s="4">
        <v>4.9033796296296299E-3</v>
      </c>
      <c r="U601" s="4">
        <v>6.8249537037037003E-3</v>
      </c>
      <c r="V601" s="5">
        <v>23.85</v>
      </c>
      <c r="W601" s="6">
        <v>61</v>
      </c>
      <c r="X601" s="4">
        <v>7.9825578703703708E-3</v>
      </c>
      <c r="Y601" s="5">
        <v>25.2</v>
      </c>
      <c r="Z601" s="6">
        <v>56</v>
      </c>
      <c r="AA601" s="4">
        <v>9.2376620370370408E-3</v>
      </c>
      <c r="AB601" s="5">
        <v>23.24</v>
      </c>
      <c r="AC601" s="6">
        <v>51</v>
      </c>
      <c r="AD601" s="101" t="s">
        <v>56</v>
      </c>
      <c r="AE601" s="4">
        <v>1.02445486111111E-2</v>
      </c>
      <c r="AF601" s="4">
        <v>1.21443634259259E-2</v>
      </c>
      <c r="AG601" s="5">
        <v>24.13</v>
      </c>
      <c r="AH601" s="6">
        <v>47</v>
      </c>
      <c r="AI601" s="4">
        <v>1.3341203703703701E-2</v>
      </c>
      <c r="AJ601" s="5">
        <v>24.37</v>
      </c>
      <c r="AK601" s="6">
        <v>42</v>
      </c>
      <c r="AL601" s="4">
        <v>1.4597384259259299E-2</v>
      </c>
      <c r="AM601" s="5">
        <v>23.22</v>
      </c>
      <c r="AN601" s="6">
        <v>36</v>
      </c>
    </row>
    <row r="602" spans="1:40" x14ac:dyDescent="0.25">
      <c r="A602" s="3">
        <v>27</v>
      </c>
      <c r="B602" s="1">
        <v>21</v>
      </c>
      <c r="C602" s="1" t="s">
        <v>36</v>
      </c>
      <c r="D602" s="1" t="s">
        <v>2246</v>
      </c>
      <c r="E602" s="97" t="s">
        <v>41</v>
      </c>
      <c r="F602" s="98" t="s">
        <v>2247</v>
      </c>
      <c r="G602" s="98" t="s">
        <v>2248</v>
      </c>
      <c r="I602" s="4">
        <v>0</v>
      </c>
      <c r="J602" s="4">
        <v>1.88476851851852E-3</v>
      </c>
      <c r="K602" s="5">
        <v>24.32</v>
      </c>
      <c r="L602" s="6">
        <v>71</v>
      </c>
      <c r="M602" s="4">
        <v>3.0774305555555598E-3</v>
      </c>
      <c r="N602" s="5">
        <v>24.46</v>
      </c>
      <c r="O602" s="6">
        <v>66</v>
      </c>
      <c r="P602" s="4">
        <v>4.3320486111111103E-3</v>
      </c>
      <c r="Q602" s="5">
        <v>23.25</v>
      </c>
      <c r="R602" s="6">
        <v>60</v>
      </c>
      <c r="S602" s="101" t="s">
        <v>35</v>
      </c>
      <c r="T602" s="4">
        <v>5.2605208333333297E-3</v>
      </c>
      <c r="U602" s="4">
        <v>7.1664467592592604E-3</v>
      </c>
      <c r="V602" s="5">
        <v>24.05</v>
      </c>
      <c r="W602" s="6">
        <v>57</v>
      </c>
      <c r="X602" s="4">
        <v>8.3441087962963009E-3</v>
      </c>
      <c r="Y602" s="5">
        <v>24.77</v>
      </c>
      <c r="Z602" s="6">
        <v>52</v>
      </c>
      <c r="AA602" s="4">
        <v>9.5927314814814799E-3</v>
      </c>
      <c r="AB602" s="5">
        <v>23.36</v>
      </c>
      <c r="AC602" s="6">
        <v>46</v>
      </c>
      <c r="AD602" s="101" t="s">
        <v>23</v>
      </c>
      <c r="AE602" s="4">
        <v>1.02197222222222E-2</v>
      </c>
      <c r="AF602" s="4">
        <v>1.21469791666667E-2</v>
      </c>
      <c r="AG602" s="5">
        <v>23.78</v>
      </c>
      <c r="AH602" s="6">
        <v>46</v>
      </c>
      <c r="AI602" s="4">
        <v>1.33388888888889E-2</v>
      </c>
      <c r="AJ602" s="5">
        <v>24.47</v>
      </c>
      <c r="AK602" s="6">
        <v>41</v>
      </c>
      <c r="AL602" s="4">
        <v>1.4606712962963E-2</v>
      </c>
      <c r="AM602" s="5">
        <v>23.01</v>
      </c>
      <c r="AN602" s="6">
        <v>38</v>
      </c>
    </row>
    <row r="603" spans="1:40" x14ac:dyDescent="0.25">
      <c r="A603" s="3">
        <v>28</v>
      </c>
      <c r="B603" s="1">
        <v>35</v>
      </c>
      <c r="C603" s="1" t="s">
        <v>57</v>
      </c>
      <c r="D603" s="1" t="s">
        <v>2249</v>
      </c>
      <c r="E603" s="97" t="s">
        <v>25</v>
      </c>
      <c r="F603" s="98" t="s">
        <v>2250</v>
      </c>
      <c r="G603" s="98" t="s">
        <v>2250</v>
      </c>
      <c r="I603" s="4">
        <v>0</v>
      </c>
      <c r="J603" s="4">
        <v>1.9145138888888901E-3</v>
      </c>
      <c r="K603" s="5">
        <v>23.94</v>
      </c>
      <c r="L603" s="6">
        <v>68</v>
      </c>
      <c r="M603" s="4">
        <v>3.0994675925925899E-3</v>
      </c>
      <c r="N603" s="5">
        <v>24.61</v>
      </c>
      <c r="O603" s="6">
        <v>64</v>
      </c>
      <c r="P603" s="4">
        <v>4.4020138888888902E-3</v>
      </c>
      <c r="Q603" s="5">
        <v>22.39</v>
      </c>
      <c r="R603" s="6">
        <v>61</v>
      </c>
      <c r="S603" s="101" t="s">
        <v>23</v>
      </c>
      <c r="T603" s="4">
        <v>5.0549999999999996E-3</v>
      </c>
      <c r="U603" s="4">
        <v>6.9646296296296296E-3</v>
      </c>
      <c r="V603" s="5">
        <v>24</v>
      </c>
      <c r="W603" s="6">
        <v>59</v>
      </c>
      <c r="X603" s="4">
        <v>8.1379745370370408E-3</v>
      </c>
      <c r="Y603" s="5">
        <v>24.86</v>
      </c>
      <c r="Z603" s="6">
        <v>54</v>
      </c>
      <c r="AA603" s="4">
        <v>9.3917939814814801E-3</v>
      </c>
      <c r="AB603" s="5">
        <v>23.26</v>
      </c>
      <c r="AC603" s="6">
        <v>49</v>
      </c>
      <c r="AD603" s="101" t="s">
        <v>48</v>
      </c>
      <c r="AE603" s="4">
        <v>1.0290196759259299E-2</v>
      </c>
      <c r="AF603" s="4">
        <v>1.22057986111111E-2</v>
      </c>
      <c r="AG603" s="5">
        <v>23.93</v>
      </c>
      <c r="AH603" s="6">
        <v>45</v>
      </c>
      <c r="AI603" s="4">
        <v>1.3390300925925899E-2</v>
      </c>
      <c r="AJ603" s="5">
        <v>24.62</v>
      </c>
      <c r="AK603" s="6">
        <v>40</v>
      </c>
      <c r="AL603" s="4">
        <v>1.4657974537037001E-2</v>
      </c>
      <c r="AM603" s="5">
        <v>23.01</v>
      </c>
      <c r="AN603" s="6">
        <v>35</v>
      </c>
    </row>
    <row r="604" spans="1:40" x14ac:dyDescent="0.25">
      <c r="A604" s="3">
        <v>29</v>
      </c>
      <c r="B604" s="1">
        <v>13</v>
      </c>
      <c r="C604" s="1" t="s">
        <v>49</v>
      </c>
      <c r="D604" s="1" t="s">
        <v>2251</v>
      </c>
      <c r="E604" s="97" t="s">
        <v>223</v>
      </c>
      <c r="F604" s="98" t="s">
        <v>2252</v>
      </c>
      <c r="G604" s="98" t="s">
        <v>1642</v>
      </c>
      <c r="I604" s="4">
        <v>0</v>
      </c>
      <c r="J604" s="4">
        <v>1.8725578703703699E-3</v>
      </c>
      <c r="K604" s="5">
        <v>24.48</v>
      </c>
      <c r="L604" s="6">
        <v>76</v>
      </c>
      <c r="M604" s="4">
        <v>3.0228935185185198E-3</v>
      </c>
      <c r="N604" s="5">
        <v>25.35</v>
      </c>
      <c r="O604" s="6">
        <v>71</v>
      </c>
      <c r="P604" s="4">
        <v>4.2488888888888897E-3</v>
      </c>
      <c r="Q604" s="5">
        <v>23.79</v>
      </c>
      <c r="R604" s="6">
        <v>67</v>
      </c>
      <c r="S604" s="101" t="s">
        <v>106</v>
      </c>
      <c r="T604" s="4">
        <v>5.6195717592592599E-3</v>
      </c>
      <c r="U604" s="4">
        <v>7.4884375000000003E-3</v>
      </c>
      <c r="V604" s="5">
        <v>24.52</v>
      </c>
      <c r="W604" s="6">
        <v>64</v>
      </c>
      <c r="X604" s="4">
        <v>8.6489467592592607E-3</v>
      </c>
      <c r="Y604" s="5">
        <v>25.13</v>
      </c>
      <c r="Z604" s="6">
        <v>59</v>
      </c>
      <c r="AA604" s="4">
        <v>9.8834259259259292E-3</v>
      </c>
      <c r="AB604" s="5">
        <v>23.63</v>
      </c>
      <c r="AC604" s="6">
        <v>54</v>
      </c>
      <c r="AD604" s="101" t="s">
        <v>23</v>
      </c>
      <c r="AE604" s="4">
        <v>1.0459930555555601E-2</v>
      </c>
      <c r="AF604" s="4">
        <v>1.23261689814815E-2</v>
      </c>
      <c r="AG604" s="5">
        <v>24.56</v>
      </c>
      <c r="AH604" s="6">
        <v>54</v>
      </c>
      <c r="AI604" s="4">
        <v>1.3469606481481501E-2</v>
      </c>
      <c r="AJ604" s="5">
        <v>25.51</v>
      </c>
      <c r="AK604" s="6">
        <v>49</v>
      </c>
      <c r="AL604" s="4">
        <v>1.46955902777778E-2</v>
      </c>
      <c r="AM604" s="5">
        <v>23.79</v>
      </c>
      <c r="AN604" s="6">
        <v>43</v>
      </c>
    </row>
    <row r="605" spans="1:40" x14ac:dyDescent="0.25">
      <c r="A605" s="3">
        <v>30</v>
      </c>
      <c r="B605" s="1">
        <v>9</v>
      </c>
      <c r="C605" s="1" t="s">
        <v>50</v>
      </c>
      <c r="D605" s="1" t="s">
        <v>2253</v>
      </c>
      <c r="E605" s="97" t="s">
        <v>43</v>
      </c>
      <c r="F605" s="98" t="s">
        <v>2254</v>
      </c>
      <c r="G605" s="98" t="s">
        <v>2255</v>
      </c>
      <c r="I605" s="4">
        <v>0</v>
      </c>
      <c r="J605" s="4">
        <v>1.9202893518518499E-3</v>
      </c>
      <c r="K605" s="5">
        <v>23.87</v>
      </c>
      <c r="L605" s="6">
        <v>75</v>
      </c>
      <c r="M605" s="4">
        <v>3.0815046296296298E-3</v>
      </c>
      <c r="N605" s="5">
        <v>25.12</v>
      </c>
      <c r="O605" s="6">
        <v>69</v>
      </c>
      <c r="P605" s="4">
        <v>4.3358217592592598E-3</v>
      </c>
      <c r="Q605" s="5">
        <v>23.25</v>
      </c>
      <c r="R605" s="6">
        <v>65</v>
      </c>
      <c r="S605" s="101" t="s">
        <v>38</v>
      </c>
      <c r="T605" s="4">
        <v>5.2300000000000003E-3</v>
      </c>
      <c r="U605" s="4">
        <v>7.1478356481481497E-3</v>
      </c>
      <c r="V605" s="5">
        <v>23.9</v>
      </c>
      <c r="W605" s="6">
        <v>63</v>
      </c>
      <c r="X605" s="4">
        <v>8.3090277777777798E-3</v>
      </c>
      <c r="Y605" s="5">
        <v>25.12</v>
      </c>
      <c r="Z605" s="6">
        <v>58</v>
      </c>
      <c r="AA605" s="4">
        <v>9.5492245370370401E-3</v>
      </c>
      <c r="AB605" s="5">
        <v>23.52</v>
      </c>
      <c r="AC605" s="6">
        <v>52</v>
      </c>
      <c r="AD605" s="101" t="s">
        <v>33</v>
      </c>
      <c r="AE605" s="4">
        <v>1.04331018518519E-2</v>
      </c>
      <c r="AF605" s="4">
        <v>1.23262384259259E-2</v>
      </c>
      <c r="AG605" s="5">
        <v>24.21</v>
      </c>
      <c r="AH605" s="6">
        <v>51</v>
      </c>
      <c r="AI605" s="4">
        <v>1.3499513888888899E-2</v>
      </c>
      <c r="AJ605" s="5">
        <v>24.86</v>
      </c>
      <c r="AK605" s="6">
        <v>46</v>
      </c>
      <c r="AL605" s="4">
        <v>1.47297569444444E-2</v>
      </c>
      <c r="AM605" s="5">
        <v>23.71</v>
      </c>
      <c r="AN605" s="6">
        <v>40</v>
      </c>
    </row>
    <row r="606" spans="1:40" x14ac:dyDescent="0.25">
      <c r="A606" s="3">
        <v>31</v>
      </c>
      <c r="B606" s="1">
        <v>49</v>
      </c>
      <c r="C606" s="1" t="s">
        <v>29</v>
      </c>
      <c r="D606" s="1" t="s">
        <v>2256</v>
      </c>
      <c r="E606" s="97" t="s">
        <v>55</v>
      </c>
      <c r="F606" s="98" t="s">
        <v>2257</v>
      </c>
      <c r="G606" s="98" t="s">
        <v>556</v>
      </c>
      <c r="I606" s="4">
        <v>0</v>
      </c>
      <c r="J606" s="4">
        <v>1.8889236111111101E-3</v>
      </c>
      <c r="K606" s="5">
        <v>24.26</v>
      </c>
      <c r="L606" s="6">
        <v>74</v>
      </c>
      <c r="M606" s="4">
        <v>3.0615046296296302E-3</v>
      </c>
      <c r="N606" s="5">
        <v>24.87</v>
      </c>
      <c r="O606" s="6">
        <v>69</v>
      </c>
      <c r="P606" s="4">
        <v>4.3020833333333296E-3</v>
      </c>
      <c r="Q606" s="5">
        <v>23.51</v>
      </c>
      <c r="R606" s="6">
        <v>64</v>
      </c>
      <c r="S606" s="101" t="s">
        <v>23</v>
      </c>
      <c r="T606" s="4">
        <v>4.9452199074074103E-3</v>
      </c>
      <c r="U606" s="4">
        <v>6.8400578703703696E-3</v>
      </c>
      <c r="V606" s="5">
        <v>24.19</v>
      </c>
      <c r="W606" s="6">
        <v>62</v>
      </c>
      <c r="X606" s="4">
        <v>8.0204513888888895E-3</v>
      </c>
      <c r="Y606" s="5">
        <v>24.71</v>
      </c>
      <c r="Z606" s="6">
        <v>57</v>
      </c>
      <c r="AA606" s="4">
        <v>9.2714120370370398E-3</v>
      </c>
      <c r="AB606" s="5">
        <v>23.32</v>
      </c>
      <c r="AC606" s="6">
        <v>53</v>
      </c>
      <c r="AD606" s="101" t="s">
        <v>113</v>
      </c>
      <c r="AE606" s="4">
        <v>1.04037615740741E-2</v>
      </c>
      <c r="AF606" s="4">
        <v>1.23160532407407E-2</v>
      </c>
      <c r="AG606" s="5">
        <v>23.97</v>
      </c>
      <c r="AH606" s="6">
        <v>50</v>
      </c>
      <c r="AI606" s="4">
        <v>1.34894097222222E-2</v>
      </c>
      <c r="AJ606" s="5">
        <v>24.86</v>
      </c>
      <c r="AK606" s="6">
        <v>45</v>
      </c>
      <c r="AL606" s="4">
        <v>1.4755648148148099E-2</v>
      </c>
      <c r="AM606" s="5">
        <v>23.03</v>
      </c>
      <c r="AN606" s="6">
        <v>40</v>
      </c>
    </row>
    <row r="607" spans="1:40" x14ac:dyDescent="0.25">
      <c r="A607" s="3">
        <v>32</v>
      </c>
      <c r="B607" s="1">
        <v>12</v>
      </c>
      <c r="C607" s="1" t="s">
        <v>34</v>
      </c>
      <c r="D607" s="1" t="s">
        <v>2258</v>
      </c>
      <c r="E607" s="97" t="s">
        <v>315</v>
      </c>
      <c r="F607" s="98" t="s">
        <v>2259</v>
      </c>
      <c r="G607" s="98" t="s">
        <v>2260</v>
      </c>
      <c r="I607" s="4">
        <v>0</v>
      </c>
      <c r="J607" s="4">
        <v>1.79515046296296E-3</v>
      </c>
      <c r="K607" s="5">
        <v>25.53</v>
      </c>
      <c r="L607" s="6">
        <v>77</v>
      </c>
      <c r="M607" s="4">
        <v>2.9096759259259301E-3</v>
      </c>
      <c r="N607" s="5">
        <v>26.17</v>
      </c>
      <c r="O607" s="6">
        <v>71</v>
      </c>
      <c r="P607" s="4">
        <v>4.1062268518518496E-3</v>
      </c>
      <c r="Q607" s="5">
        <v>24.38</v>
      </c>
      <c r="R607" s="6">
        <v>68</v>
      </c>
      <c r="S607" s="101" t="s">
        <v>48</v>
      </c>
      <c r="T607" s="4">
        <v>4.9637847222222201E-3</v>
      </c>
      <c r="U607" s="4">
        <v>6.7747106481481504E-3</v>
      </c>
      <c r="V607" s="5">
        <v>25.31</v>
      </c>
      <c r="W607" s="6">
        <v>66</v>
      </c>
      <c r="X607" s="4">
        <v>7.8821064814814795E-3</v>
      </c>
      <c r="Y607" s="5">
        <v>26.34</v>
      </c>
      <c r="Z607" s="6">
        <v>61</v>
      </c>
      <c r="AA607" s="4">
        <v>9.0814699074074096E-3</v>
      </c>
      <c r="AB607" s="5">
        <v>24.32</v>
      </c>
      <c r="AC607" s="6">
        <v>57</v>
      </c>
      <c r="AD607" s="101" t="s">
        <v>165</v>
      </c>
      <c r="AE607" s="4">
        <v>1.06711111111111E-2</v>
      </c>
      <c r="AF607" s="4">
        <v>1.2479490740740701E-2</v>
      </c>
      <c r="AG607" s="5">
        <v>25.34</v>
      </c>
      <c r="AH607" s="6">
        <v>53</v>
      </c>
      <c r="AI607" s="4">
        <v>1.35817939814815E-2</v>
      </c>
      <c r="AJ607" s="5">
        <v>26.46</v>
      </c>
      <c r="AK607" s="6">
        <v>47</v>
      </c>
      <c r="AL607" s="4">
        <v>1.4763784722222201E-2</v>
      </c>
      <c r="AM607" s="5">
        <v>24.68</v>
      </c>
      <c r="AN607" s="6">
        <v>43</v>
      </c>
    </row>
    <row r="608" spans="1:40" x14ac:dyDescent="0.25">
      <c r="A608" s="3">
        <v>33</v>
      </c>
      <c r="B608" s="1">
        <v>37</v>
      </c>
      <c r="C608" s="1" t="s">
        <v>244</v>
      </c>
      <c r="D608" s="1" t="s">
        <v>2261</v>
      </c>
      <c r="E608" s="97" t="s">
        <v>41</v>
      </c>
      <c r="F608" s="98" t="s">
        <v>2262</v>
      </c>
      <c r="G608" s="98" t="s">
        <v>2263</v>
      </c>
      <c r="I608" s="4">
        <v>0</v>
      </c>
      <c r="J608" s="4">
        <v>1.93827546296296E-3</v>
      </c>
      <c r="K608" s="5">
        <v>23.65</v>
      </c>
      <c r="L608" s="6">
        <v>68</v>
      </c>
      <c r="M608" s="4">
        <v>3.13793981481481E-3</v>
      </c>
      <c r="N608" s="5">
        <v>24.31</v>
      </c>
      <c r="O608" s="6">
        <v>63</v>
      </c>
      <c r="P608" s="4">
        <v>4.4185069444444402E-3</v>
      </c>
      <c r="Q608" s="5">
        <v>22.78</v>
      </c>
      <c r="R608" s="6">
        <v>58</v>
      </c>
      <c r="S608" s="101" t="s">
        <v>48</v>
      </c>
      <c r="T608" s="4">
        <v>5.3255787037037004E-3</v>
      </c>
      <c r="U608" s="4">
        <v>7.2559837962963003E-3</v>
      </c>
      <c r="V608" s="5">
        <v>23.74</v>
      </c>
      <c r="W608" s="6">
        <v>56</v>
      </c>
      <c r="X608" s="4">
        <v>8.4691203703703699E-3</v>
      </c>
      <c r="Y608" s="5">
        <v>24.04</v>
      </c>
      <c r="Z608" s="6">
        <v>51</v>
      </c>
      <c r="AA608" s="4">
        <v>9.7596412037036992E-3</v>
      </c>
      <c r="AB608" s="5">
        <v>22.6</v>
      </c>
      <c r="AC608" s="6">
        <v>46</v>
      </c>
      <c r="AD608" s="101" t="s">
        <v>23</v>
      </c>
      <c r="AE608" s="4">
        <v>1.03587384259259E-2</v>
      </c>
      <c r="AF608" s="4">
        <v>1.22759722222222E-2</v>
      </c>
      <c r="AG608" s="5">
        <v>23.91</v>
      </c>
      <c r="AH608" s="6">
        <v>43</v>
      </c>
      <c r="AI608" s="4">
        <v>1.3483819444444401E-2</v>
      </c>
      <c r="AJ608" s="5">
        <v>24.15</v>
      </c>
      <c r="AK608" s="6">
        <v>37</v>
      </c>
      <c r="AL608" s="4">
        <v>1.47719675925926E-2</v>
      </c>
      <c r="AM608" s="5">
        <v>22.64</v>
      </c>
      <c r="AN608" s="6">
        <v>32</v>
      </c>
    </row>
    <row r="609" spans="1:40" x14ac:dyDescent="0.25">
      <c r="A609" s="3">
        <v>34</v>
      </c>
      <c r="B609" s="1">
        <v>7</v>
      </c>
      <c r="C609" s="1" t="s">
        <v>239</v>
      </c>
      <c r="D609" s="1" t="s">
        <v>2264</v>
      </c>
      <c r="E609" s="97" t="s">
        <v>55</v>
      </c>
      <c r="F609" s="98" t="s">
        <v>2265</v>
      </c>
      <c r="G609" s="98" t="s">
        <v>310</v>
      </c>
      <c r="I609" s="4">
        <v>0</v>
      </c>
      <c r="J609" s="4">
        <v>1.88976851851852E-3</v>
      </c>
      <c r="K609" s="5">
        <v>24.25</v>
      </c>
      <c r="L609" s="6">
        <v>68</v>
      </c>
      <c r="M609" s="4">
        <v>3.07444444444444E-3</v>
      </c>
      <c r="N609" s="5">
        <v>24.62</v>
      </c>
      <c r="O609" s="6">
        <v>62</v>
      </c>
      <c r="P609" s="4">
        <v>4.3352662037036997E-3</v>
      </c>
      <c r="Q609" s="5">
        <v>23.13</v>
      </c>
      <c r="R609" s="6">
        <v>58</v>
      </c>
      <c r="S609" s="101" t="s">
        <v>23</v>
      </c>
      <c r="T609" s="4">
        <v>4.9826851851851803E-3</v>
      </c>
      <c r="U609" s="4">
        <v>6.8989814814814799E-3</v>
      </c>
      <c r="V609" s="5">
        <v>23.92</v>
      </c>
      <c r="W609" s="6">
        <v>56</v>
      </c>
      <c r="X609" s="4">
        <v>8.0927662037036992E-3</v>
      </c>
      <c r="Y609" s="5">
        <v>24.43</v>
      </c>
      <c r="Z609" s="6">
        <v>51</v>
      </c>
      <c r="AA609" s="4">
        <v>9.3625231481481493E-3</v>
      </c>
      <c r="AB609" s="5">
        <v>22.97</v>
      </c>
      <c r="AC609" s="6">
        <v>48</v>
      </c>
      <c r="AD609" s="101" t="s">
        <v>102</v>
      </c>
      <c r="AE609" s="4">
        <v>1.0437731481481499E-2</v>
      </c>
      <c r="AF609" s="4">
        <v>1.2337071759259299E-2</v>
      </c>
      <c r="AG609" s="5">
        <v>24.13</v>
      </c>
      <c r="AH609" s="6">
        <v>45</v>
      </c>
      <c r="AI609" s="4">
        <v>1.35383564814815E-2</v>
      </c>
      <c r="AJ609" s="5">
        <v>24.28</v>
      </c>
      <c r="AK609" s="6">
        <v>40</v>
      </c>
      <c r="AL609" s="4">
        <v>1.47974884259259E-2</v>
      </c>
      <c r="AM609" s="5">
        <v>23.16</v>
      </c>
      <c r="AN609" s="6">
        <v>35</v>
      </c>
    </row>
    <row r="610" spans="1:40" x14ac:dyDescent="0.25">
      <c r="A610" s="3">
        <v>35</v>
      </c>
      <c r="B610" s="1">
        <v>2</v>
      </c>
      <c r="C610" s="1" t="s">
        <v>73</v>
      </c>
      <c r="D610" s="1" t="s">
        <v>2266</v>
      </c>
      <c r="E610" s="97" t="s">
        <v>45</v>
      </c>
      <c r="F610" s="98" t="s">
        <v>2267</v>
      </c>
      <c r="G610" s="98" t="s">
        <v>2268</v>
      </c>
      <c r="I610" s="4">
        <v>0</v>
      </c>
      <c r="J610" s="4">
        <v>1.8831944444444399E-3</v>
      </c>
      <c r="K610" s="5">
        <v>24.34</v>
      </c>
      <c r="L610" s="6">
        <v>69</v>
      </c>
      <c r="M610" s="4">
        <v>3.0552893518518498E-3</v>
      </c>
      <c r="N610" s="5">
        <v>24.88</v>
      </c>
      <c r="O610" s="6">
        <v>64</v>
      </c>
      <c r="P610" s="4">
        <v>4.2901736111111101E-3</v>
      </c>
      <c r="Q610" s="5">
        <v>23.62</v>
      </c>
      <c r="R610" s="6">
        <v>59</v>
      </c>
      <c r="S610" s="101" t="s">
        <v>116</v>
      </c>
      <c r="T610" s="4">
        <v>5.4145138888888897E-3</v>
      </c>
      <c r="U610" s="4">
        <v>7.29407407407407E-3</v>
      </c>
      <c r="V610" s="5">
        <v>24.39</v>
      </c>
      <c r="W610" s="6">
        <v>55</v>
      </c>
      <c r="X610" s="4">
        <v>8.46608796296296E-3</v>
      </c>
      <c r="Y610" s="5">
        <v>24.89</v>
      </c>
      <c r="Z610" s="6">
        <v>50</v>
      </c>
      <c r="AA610" s="4">
        <v>9.7149652777777807E-3</v>
      </c>
      <c r="AB610" s="5">
        <v>23.35</v>
      </c>
      <c r="AC610" s="6">
        <v>46</v>
      </c>
      <c r="AD610" s="101" t="s">
        <v>48</v>
      </c>
      <c r="AE610" s="4">
        <v>1.0569756944444401E-2</v>
      </c>
      <c r="AF610" s="4">
        <v>1.24331018518519E-2</v>
      </c>
      <c r="AG610" s="5">
        <v>24.6</v>
      </c>
      <c r="AH610" s="6">
        <v>43</v>
      </c>
      <c r="AI610" s="4">
        <v>1.3607349537036999E-2</v>
      </c>
      <c r="AJ610" s="5">
        <v>24.84</v>
      </c>
      <c r="AK610" s="6">
        <v>38</v>
      </c>
      <c r="AL610" s="4">
        <v>1.48421643518519E-2</v>
      </c>
      <c r="AM610" s="5">
        <v>23.62</v>
      </c>
      <c r="AN610" s="6">
        <v>33</v>
      </c>
    </row>
    <row r="611" spans="1:40" x14ac:dyDescent="0.25">
      <c r="A611" s="3">
        <v>36</v>
      </c>
      <c r="B611" s="1">
        <v>28</v>
      </c>
      <c r="C611" s="1" t="s">
        <v>246</v>
      </c>
      <c r="D611" s="1" t="s">
        <v>2269</v>
      </c>
      <c r="E611" s="97" t="s">
        <v>65</v>
      </c>
      <c r="F611" s="98" t="s">
        <v>2270</v>
      </c>
      <c r="G611" s="98" t="s">
        <v>2271</v>
      </c>
      <c r="I611" s="4">
        <v>0</v>
      </c>
      <c r="J611" s="4">
        <v>1.85097222222222E-3</v>
      </c>
      <c r="K611" s="5">
        <v>24.76</v>
      </c>
      <c r="L611" s="6">
        <v>82</v>
      </c>
      <c r="M611" s="4">
        <v>2.9960648148148099E-3</v>
      </c>
      <c r="N611" s="5">
        <v>25.47</v>
      </c>
      <c r="O611" s="6">
        <v>77</v>
      </c>
      <c r="P611" s="4">
        <v>4.2185995370370398E-3</v>
      </c>
      <c r="Q611" s="5">
        <v>23.86</v>
      </c>
      <c r="R611" s="6">
        <v>73</v>
      </c>
      <c r="S611" s="101" t="s">
        <v>102</v>
      </c>
      <c r="T611" s="4">
        <v>5.4381481481481503E-3</v>
      </c>
      <c r="U611" s="4">
        <v>7.2636921296296304E-3</v>
      </c>
      <c r="V611" s="5">
        <v>25.11</v>
      </c>
      <c r="W611" s="6">
        <v>71</v>
      </c>
      <c r="X611" s="4">
        <v>8.3910532407407406E-3</v>
      </c>
      <c r="Y611" s="5">
        <v>25.87</v>
      </c>
      <c r="Z611" s="6">
        <v>65</v>
      </c>
      <c r="AA611" s="4">
        <v>9.6087268518518492E-3</v>
      </c>
      <c r="AB611" s="5">
        <v>23.95</v>
      </c>
      <c r="AC611" s="6">
        <v>60</v>
      </c>
      <c r="AD611" s="101" t="s">
        <v>66</v>
      </c>
      <c r="AE611" s="4">
        <v>1.0694641203703699E-2</v>
      </c>
      <c r="AF611" s="4">
        <v>1.25307175925926E-2</v>
      </c>
      <c r="AG611" s="5">
        <v>24.96</v>
      </c>
      <c r="AH611" s="6">
        <v>58</v>
      </c>
      <c r="AI611" s="4">
        <v>1.3675821759259301E-2</v>
      </c>
      <c r="AJ611" s="5">
        <v>25.47</v>
      </c>
      <c r="AK611" s="6">
        <v>53</v>
      </c>
      <c r="AL611" s="4">
        <v>1.4859583333333299E-2</v>
      </c>
      <c r="AM611" s="5">
        <v>24.64</v>
      </c>
      <c r="AN611" s="6">
        <v>48</v>
      </c>
    </row>
    <row r="612" spans="1:40" x14ac:dyDescent="0.25">
      <c r="A612" s="3">
        <v>37</v>
      </c>
      <c r="B612" s="1">
        <v>45</v>
      </c>
      <c r="C612" s="1" t="s">
        <v>236</v>
      </c>
      <c r="D612" s="1" t="s">
        <v>2272</v>
      </c>
      <c r="E612" s="97" t="s">
        <v>45</v>
      </c>
      <c r="F612" s="98" t="s">
        <v>472</v>
      </c>
      <c r="G612" s="98" t="s">
        <v>2273</v>
      </c>
      <c r="I612" s="4">
        <v>0</v>
      </c>
      <c r="J612" s="4">
        <v>1.8528125000000001E-3</v>
      </c>
      <c r="K612" s="5">
        <v>24.74</v>
      </c>
      <c r="L612" s="6">
        <v>70</v>
      </c>
      <c r="M612" s="4">
        <v>3.0021759259259298E-3</v>
      </c>
      <c r="N612" s="5">
        <v>25.38</v>
      </c>
      <c r="O612" s="6">
        <v>65</v>
      </c>
      <c r="P612" s="4">
        <v>4.2243981481481499E-3</v>
      </c>
      <c r="Q612" s="5">
        <v>23.86</v>
      </c>
      <c r="R612" s="6">
        <v>59</v>
      </c>
      <c r="S612" s="101" t="s">
        <v>113</v>
      </c>
      <c r="T612" s="4">
        <v>5.4064004629629601E-3</v>
      </c>
      <c r="U612" s="4">
        <v>7.2579166666666703E-3</v>
      </c>
      <c r="V612" s="5">
        <v>24.75</v>
      </c>
      <c r="W612" s="6">
        <v>56</v>
      </c>
      <c r="X612" s="4">
        <v>8.4133449074074093E-3</v>
      </c>
      <c r="Y612" s="5">
        <v>25.24</v>
      </c>
      <c r="Z612" s="6">
        <v>50</v>
      </c>
      <c r="AA612" s="4">
        <v>9.6501851851851905E-3</v>
      </c>
      <c r="AB612" s="5">
        <v>23.58</v>
      </c>
      <c r="AC612" s="6">
        <v>45</v>
      </c>
      <c r="AD612" s="101" t="s">
        <v>38</v>
      </c>
      <c r="AE612" s="4">
        <v>1.05638078703704E-2</v>
      </c>
      <c r="AF612" s="4">
        <v>1.24511111111111E-2</v>
      </c>
      <c r="AG612" s="5">
        <v>24.29</v>
      </c>
      <c r="AH612" s="6">
        <v>44</v>
      </c>
      <c r="AI612" s="4">
        <v>1.3611620370370401E-2</v>
      </c>
      <c r="AJ612" s="5">
        <v>25.13</v>
      </c>
      <c r="AK612" s="6">
        <v>39</v>
      </c>
      <c r="AL612" s="4">
        <v>1.48602662037037E-2</v>
      </c>
      <c r="AM612" s="5">
        <v>23.36</v>
      </c>
      <c r="AN612" s="6">
        <v>34</v>
      </c>
    </row>
    <row r="613" spans="1:40" x14ac:dyDescent="0.25">
      <c r="A613" s="3">
        <v>38</v>
      </c>
      <c r="B613" s="1">
        <v>44</v>
      </c>
      <c r="C613" s="1" t="s">
        <v>61</v>
      </c>
      <c r="D613" s="1" t="s">
        <v>2274</v>
      </c>
      <c r="E613" s="97" t="s">
        <v>41</v>
      </c>
      <c r="F613" s="98" t="s">
        <v>2275</v>
      </c>
      <c r="G613" s="98" t="s">
        <v>306</v>
      </c>
      <c r="I613" s="4">
        <v>0</v>
      </c>
      <c r="J613" s="4">
        <v>1.95096064814815E-3</v>
      </c>
      <c r="K613" s="5">
        <v>23.49</v>
      </c>
      <c r="L613" s="6">
        <v>73</v>
      </c>
      <c r="M613" s="4">
        <v>3.1586226851851801E-3</v>
      </c>
      <c r="N613" s="5">
        <v>24.15</v>
      </c>
      <c r="O613" s="6">
        <v>68</v>
      </c>
      <c r="P613" s="4">
        <v>4.4488078703703703E-3</v>
      </c>
      <c r="Q613" s="5">
        <v>22.61</v>
      </c>
      <c r="R613" s="6">
        <v>63</v>
      </c>
      <c r="S613" s="101" t="s">
        <v>38</v>
      </c>
      <c r="T613" s="4">
        <v>5.3291782407407402E-3</v>
      </c>
      <c r="U613" s="4">
        <v>7.2973379629629603E-3</v>
      </c>
      <c r="V613" s="5">
        <v>23.29</v>
      </c>
      <c r="W613" s="6">
        <v>61</v>
      </c>
      <c r="X613" s="4">
        <v>8.5010995370370396E-3</v>
      </c>
      <c r="Y613" s="5">
        <v>24.23</v>
      </c>
      <c r="Z613" s="6">
        <v>56</v>
      </c>
      <c r="AA613" s="4">
        <v>9.7796180555555605E-3</v>
      </c>
      <c r="AB613" s="5">
        <v>22.81</v>
      </c>
      <c r="AC613" s="6">
        <v>50</v>
      </c>
      <c r="AD613" s="101" t="s">
        <v>23</v>
      </c>
      <c r="AE613" s="4">
        <v>1.04228472222222E-2</v>
      </c>
      <c r="AF613" s="4">
        <v>1.2373310185185201E-2</v>
      </c>
      <c r="AG613" s="5">
        <v>23.5</v>
      </c>
      <c r="AH613" s="6">
        <v>49</v>
      </c>
      <c r="AI613" s="4">
        <v>1.3596863425925899E-2</v>
      </c>
      <c r="AJ613" s="5">
        <v>23.84</v>
      </c>
      <c r="AK613" s="6">
        <v>43</v>
      </c>
      <c r="AL613" s="4">
        <v>1.4880046296296299E-2</v>
      </c>
      <c r="AM613" s="5">
        <v>22.73</v>
      </c>
      <c r="AN613" s="6">
        <v>38</v>
      </c>
    </row>
    <row r="614" spans="1:40" x14ac:dyDescent="0.25">
      <c r="A614" s="3">
        <v>39</v>
      </c>
      <c r="B614" s="1">
        <v>17</v>
      </c>
      <c r="C614" s="1" t="s">
        <v>232</v>
      </c>
      <c r="D614" s="1" t="s">
        <v>2276</v>
      </c>
      <c r="E614" s="97" t="s">
        <v>164</v>
      </c>
      <c r="F614" s="98" t="s">
        <v>2277</v>
      </c>
      <c r="G614" s="98" t="s">
        <v>2278</v>
      </c>
      <c r="I614" s="4">
        <v>0</v>
      </c>
      <c r="J614" s="4">
        <v>1.8610185185185201E-3</v>
      </c>
      <c r="K614" s="5">
        <v>24.63</v>
      </c>
      <c r="L614" s="6">
        <v>74</v>
      </c>
      <c r="M614" s="4">
        <v>3.01265046296296E-3</v>
      </c>
      <c r="N614" s="5">
        <v>25.33</v>
      </c>
      <c r="O614" s="6">
        <v>69</v>
      </c>
      <c r="P614" s="4">
        <v>4.22512731481481E-3</v>
      </c>
      <c r="Q614" s="5">
        <v>24.06</v>
      </c>
      <c r="R614" s="6">
        <v>63</v>
      </c>
      <c r="S614" s="101" t="s">
        <v>162</v>
      </c>
      <c r="T614" s="4">
        <v>5.5832638888888902E-3</v>
      </c>
      <c r="U614" s="4">
        <v>7.43834490740741E-3</v>
      </c>
      <c r="V614" s="5">
        <v>24.71</v>
      </c>
      <c r="W614" s="6">
        <v>58</v>
      </c>
      <c r="X614" s="4">
        <v>8.59025462962963E-3</v>
      </c>
      <c r="Y614" s="5">
        <v>25.32</v>
      </c>
      <c r="Z614" s="6">
        <v>53</v>
      </c>
      <c r="AA614" s="4">
        <v>9.8290509259259303E-3</v>
      </c>
      <c r="AB614" s="5">
        <v>23.54</v>
      </c>
      <c r="AC614" s="6">
        <v>49</v>
      </c>
      <c r="AD614" s="101" t="s">
        <v>48</v>
      </c>
      <c r="AE614" s="4">
        <v>1.0697037037037E-2</v>
      </c>
      <c r="AF614" s="4">
        <v>1.2548287037037E-2</v>
      </c>
      <c r="AG614" s="5">
        <v>24.76</v>
      </c>
      <c r="AH614" s="6">
        <v>46</v>
      </c>
      <c r="AI614" s="4">
        <v>1.36959722222222E-2</v>
      </c>
      <c r="AJ614" s="5">
        <v>25.41</v>
      </c>
      <c r="AK614" s="6">
        <v>40</v>
      </c>
      <c r="AL614" s="4">
        <v>1.4921550925925901E-2</v>
      </c>
      <c r="AM614" s="5">
        <v>23.8</v>
      </c>
      <c r="AN614" s="6">
        <v>35</v>
      </c>
    </row>
    <row r="615" spans="1:40" x14ac:dyDescent="0.25">
      <c r="A615" s="3">
        <v>40</v>
      </c>
      <c r="B615" s="1">
        <v>46</v>
      </c>
      <c r="C615" s="1" t="s">
        <v>245</v>
      </c>
      <c r="D615" s="1" t="s">
        <v>2279</v>
      </c>
      <c r="E615" s="97" t="s">
        <v>55</v>
      </c>
      <c r="F615" s="98" t="s">
        <v>2280</v>
      </c>
      <c r="G615" s="98" t="s">
        <v>2281</v>
      </c>
      <c r="I615" s="4">
        <v>0</v>
      </c>
      <c r="J615" s="4">
        <v>1.8933796296296301E-3</v>
      </c>
      <c r="K615" s="5">
        <v>24.21</v>
      </c>
      <c r="L615" s="6">
        <v>69</v>
      </c>
      <c r="M615" s="4">
        <v>3.0812152777777799E-3</v>
      </c>
      <c r="N615" s="5">
        <v>24.55</v>
      </c>
      <c r="O615" s="6">
        <v>64</v>
      </c>
      <c r="P615" s="4">
        <v>4.3441550925925904E-3</v>
      </c>
      <c r="Q615" s="5">
        <v>23.09</v>
      </c>
      <c r="R615" s="6">
        <v>59</v>
      </c>
      <c r="S615" s="101" t="s">
        <v>23</v>
      </c>
      <c r="T615" s="4">
        <v>5.0570486111111103E-3</v>
      </c>
      <c r="U615" s="4">
        <v>6.9782291666666699E-3</v>
      </c>
      <c r="V615" s="5">
        <v>23.86</v>
      </c>
      <c r="W615" s="6">
        <v>58</v>
      </c>
      <c r="X615" s="4">
        <v>8.1728240740740702E-3</v>
      </c>
      <c r="Y615" s="5">
        <v>24.42</v>
      </c>
      <c r="Z615" s="6">
        <v>53</v>
      </c>
      <c r="AA615" s="4">
        <v>9.4165624999999996E-3</v>
      </c>
      <c r="AB615" s="5">
        <v>23.45</v>
      </c>
      <c r="AC615" s="6">
        <v>47</v>
      </c>
      <c r="AD615" s="101" t="s">
        <v>56</v>
      </c>
      <c r="AE615" s="4">
        <v>1.0545196759259299E-2</v>
      </c>
      <c r="AF615" s="4">
        <v>1.24727314814815E-2</v>
      </c>
      <c r="AG615" s="5">
        <v>23.78</v>
      </c>
      <c r="AH615" s="6">
        <v>44</v>
      </c>
      <c r="AI615" s="4">
        <v>1.3667071759259301E-2</v>
      </c>
      <c r="AJ615" s="5">
        <v>24.42</v>
      </c>
      <c r="AK615" s="6">
        <v>39</v>
      </c>
      <c r="AL615" s="4">
        <v>1.49346875E-2</v>
      </c>
      <c r="AM615" s="5">
        <v>23.01</v>
      </c>
      <c r="AN615" s="6">
        <v>35</v>
      </c>
    </row>
    <row r="616" spans="1:40" x14ac:dyDescent="0.25">
      <c r="A616" s="3">
        <v>41</v>
      </c>
      <c r="B616" s="1">
        <v>24</v>
      </c>
      <c r="C616" s="1" t="s">
        <v>71</v>
      </c>
      <c r="D616" s="1" t="s">
        <v>2282</v>
      </c>
      <c r="E616" s="97" t="s">
        <v>45</v>
      </c>
      <c r="F616" s="98" t="s">
        <v>2283</v>
      </c>
      <c r="G616" s="98" t="s">
        <v>2284</v>
      </c>
      <c r="I616" s="4">
        <v>0</v>
      </c>
      <c r="J616" s="4">
        <v>1.8912615740740699E-3</v>
      </c>
      <c r="K616" s="5">
        <v>24.23</v>
      </c>
      <c r="L616" s="6">
        <v>68</v>
      </c>
      <c r="M616" s="4">
        <v>3.06665509259259E-3</v>
      </c>
      <c r="N616" s="5">
        <v>24.81</v>
      </c>
      <c r="O616" s="6">
        <v>63</v>
      </c>
      <c r="P616" s="4">
        <v>4.3037268518518502E-3</v>
      </c>
      <c r="Q616" s="5">
        <v>23.58</v>
      </c>
      <c r="R616" s="6">
        <v>59</v>
      </c>
      <c r="S616" s="101" t="s">
        <v>98</v>
      </c>
      <c r="T616" s="4">
        <v>5.4744444444444398E-3</v>
      </c>
      <c r="U616" s="4">
        <v>7.3746759259259304E-3</v>
      </c>
      <c r="V616" s="5">
        <v>24.12</v>
      </c>
      <c r="W616" s="6">
        <v>56</v>
      </c>
      <c r="X616" s="4">
        <v>8.5436574074074095E-3</v>
      </c>
      <c r="Y616" s="5">
        <v>24.95</v>
      </c>
      <c r="Z616" s="6">
        <v>51</v>
      </c>
      <c r="AA616" s="4">
        <v>9.7831018518518501E-3</v>
      </c>
      <c r="AB616" s="5">
        <v>23.53</v>
      </c>
      <c r="AC616" s="6">
        <v>46</v>
      </c>
      <c r="AD616" s="101" t="s">
        <v>48</v>
      </c>
      <c r="AE616" s="4">
        <v>1.06593981481481E-2</v>
      </c>
      <c r="AF616" s="4">
        <v>1.25601041666667E-2</v>
      </c>
      <c r="AG616" s="5">
        <v>24.11</v>
      </c>
      <c r="AH616" s="6">
        <v>44</v>
      </c>
      <c r="AI616" s="4">
        <v>1.37225E-2</v>
      </c>
      <c r="AJ616" s="5">
        <v>25.09</v>
      </c>
      <c r="AK616" s="6">
        <v>39</v>
      </c>
      <c r="AL616" s="4">
        <v>1.49514351851852E-2</v>
      </c>
      <c r="AM616" s="5">
        <v>23.73</v>
      </c>
      <c r="AN616" s="6">
        <v>33</v>
      </c>
    </row>
    <row r="617" spans="1:40" x14ac:dyDescent="0.25">
      <c r="A617" s="3">
        <v>42</v>
      </c>
      <c r="B617" s="1">
        <v>31</v>
      </c>
      <c r="C617" s="1" t="s">
        <v>251</v>
      </c>
      <c r="D617" s="1" t="s">
        <v>2285</v>
      </c>
      <c r="E617" s="97" t="s">
        <v>2286</v>
      </c>
      <c r="F617" s="98" t="s">
        <v>2287</v>
      </c>
      <c r="G617" s="98" t="s">
        <v>292</v>
      </c>
      <c r="I617" s="4">
        <v>0</v>
      </c>
      <c r="J617" s="4">
        <v>1.87862268518519E-3</v>
      </c>
      <c r="K617" s="5">
        <v>24.4</v>
      </c>
      <c r="L617" s="6">
        <v>71</v>
      </c>
      <c r="M617" s="4">
        <v>3.0408796296296299E-3</v>
      </c>
      <c r="N617" s="5">
        <v>25.09</v>
      </c>
      <c r="O617" s="6">
        <v>65</v>
      </c>
      <c r="P617" s="4">
        <v>4.2534606481481503E-3</v>
      </c>
      <c r="Q617" s="5">
        <v>24.05</v>
      </c>
      <c r="R617" s="6">
        <v>59</v>
      </c>
      <c r="S617" s="101" t="s">
        <v>146</v>
      </c>
      <c r="T617" s="4">
        <v>5.8242361111111099E-3</v>
      </c>
      <c r="U617" s="4">
        <v>7.7201041666666703E-3</v>
      </c>
      <c r="V617" s="5">
        <v>24.18</v>
      </c>
      <c r="W617" s="6">
        <v>53</v>
      </c>
      <c r="X617" s="4">
        <v>8.8810648148148104E-3</v>
      </c>
      <c r="Y617" s="5">
        <v>25.12</v>
      </c>
      <c r="Z617" s="6">
        <v>48</v>
      </c>
      <c r="AA617" s="4">
        <v>1.0144780092592599E-2</v>
      </c>
      <c r="AB617" s="5">
        <v>23.08</v>
      </c>
      <c r="AC617" s="6">
        <v>43</v>
      </c>
      <c r="AD617" s="101" t="s">
        <v>23</v>
      </c>
      <c r="AE617" s="4">
        <v>1.0694456018518501E-2</v>
      </c>
      <c r="AF617" s="4">
        <v>1.25736689814815E-2</v>
      </c>
      <c r="AG617" s="5">
        <v>24.39</v>
      </c>
      <c r="AH617" s="6">
        <v>42</v>
      </c>
      <c r="AI617" s="4">
        <v>1.37500694444444E-2</v>
      </c>
      <c r="AJ617" s="5">
        <v>24.79</v>
      </c>
      <c r="AK617" s="6">
        <v>37</v>
      </c>
      <c r="AL617" s="4">
        <v>1.498625E-2</v>
      </c>
      <c r="AM617" s="5">
        <v>23.59</v>
      </c>
      <c r="AN617" s="6">
        <v>32</v>
      </c>
    </row>
    <row r="618" spans="1:40" x14ac:dyDescent="0.25">
      <c r="A618" s="3">
        <v>43</v>
      </c>
      <c r="B618" s="1">
        <v>16</v>
      </c>
      <c r="C618" s="1" t="s">
        <v>241</v>
      </c>
      <c r="D618" s="1" t="s">
        <v>2288</v>
      </c>
      <c r="E618" s="97" t="s">
        <v>55</v>
      </c>
      <c r="F618" s="98" t="s">
        <v>2289</v>
      </c>
      <c r="G618" s="98" t="s">
        <v>2290</v>
      </c>
      <c r="I618" s="4">
        <v>0</v>
      </c>
      <c r="J618" s="4">
        <v>1.93420138888889E-3</v>
      </c>
      <c r="K618" s="5">
        <v>23.7</v>
      </c>
      <c r="L618" s="6">
        <v>67</v>
      </c>
      <c r="M618" s="4">
        <v>3.11775462962963E-3</v>
      </c>
      <c r="N618" s="5">
        <v>24.64</v>
      </c>
      <c r="O618" s="6">
        <v>62</v>
      </c>
      <c r="P618" s="4">
        <v>4.3887615740740701E-3</v>
      </c>
      <c r="Q618" s="5">
        <v>22.95</v>
      </c>
      <c r="R618" s="6">
        <v>57</v>
      </c>
      <c r="S618" s="101" t="s">
        <v>23</v>
      </c>
      <c r="T618" s="4">
        <v>5.0585532407407402E-3</v>
      </c>
      <c r="U618" s="4">
        <v>6.9878587962963002E-3</v>
      </c>
      <c r="V618" s="5">
        <v>23.76</v>
      </c>
      <c r="W618" s="6">
        <v>56</v>
      </c>
      <c r="X618" s="4">
        <v>8.1904976851851791E-3</v>
      </c>
      <c r="Y618" s="5">
        <v>24.25</v>
      </c>
      <c r="Z618" s="6">
        <v>51</v>
      </c>
      <c r="AA618" s="4">
        <v>9.4635879629629601E-3</v>
      </c>
      <c r="AB618" s="5">
        <v>22.91</v>
      </c>
      <c r="AC618" s="6">
        <v>45</v>
      </c>
      <c r="AD618" s="101" t="s">
        <v>98</v>
      </c>
      <c r="AE618" s="4">
        <v>1.05949652777778E-2</v>
      </c>
      <c r="AF618" s="4">
        <v>1.2525625E-2</v>
      </c>
      <c r="AG618" s="5">
        <v>23.74</v>
      </c>
      <c r="AH618" s="6">
        <v>42</v>
      </c>
      <c r="AI618" s="4">
        <v>1.3724618055555599E-2</v>
      </c>
      <c r="AJ618" s="5">
        <v>24.33</v>
      </c>
      <c r="AK618" s="6">
        <v>37</v>
      </c>
      <c r="AL618" s="4">
        <v>1.4999224537037E-2</v>
      </c>
      <c r="AM618" s="5">
        <v>22.88</v>
      </c>
      <c r="AN618" s="6">
        <v>32</v>
      </c>
    </row>
    <row r="619" spans="1:40" x14ac:dyDescent="0.25">
      <c r="A619" s="3">
        <v>44</v>
      </c>
      <c r="B619" s="1">
        <v>3</v>
      </c>
      <c r="C619" s="1" t="s">
        <v>247</v>
      </c>
      <c r="D619" s="1" t="s">
        <v>2291</v>
      </c>
      <c r="E619" s="97" t="s">
        <v>45</v>
      </c>
      <c r="F619" s="98" t="s">
        <v>554</v>
      </c>
      <c r="G619" s="98" t="s">
        <v>1388</v>
      </c>
      <c r="I619" s="4">
        <v>0</v>
      </c>
      <c r="J619" s="4">
        <v>1.9157060185185199E-3</v>
      </c>
      <c r="K619" s="5">
        <v>23.93</v>
      </c>
      <c r="L619" s="6">
        <v>65</v>
      </c>
      <c r="M619" s="4">
        <v>3.10391203703704E-3</v>
      </c>
      <c r="N619" s="5">
        <v>24.55</v>
      </c>
      <c r="O619" s="6">
        <v>60</v>
      </c>
      <c r="P619" s="4">
        <v>4.3498611111111099E-3</v>
      </c>
      <c r="Q619" s="5">
        <v>23.41</v>
      </c>
      <c r="R619" s="6">
        <v>55</v>
      </c>
      <c r="S619" s="101" t="s">
        <v>102</v>
      </c>
      <c r="T619" s="4">
        <v>5.4896874999999998E-3</v>
      </c>
      <c r="U619" s="4">
        <v>7.4123726851851902E-3</v>
      </c>
      <c r="V619" s="5">
        <v>23.84</v>
      </c>
      <c r="W619" s="6">
        <v>52</v>
      </c>
      <c r="X619" s="4">
        <v>8.5999884259259293E-3</v>
      </c>
      <c r="Y619" s="5">
        <v>24.56</v>
      </c>
      <c r="Z619" s="6">
        <v>47</v>
      </c>
      <c r="AA619" s="4">
        <v>9.8739351851851904E-3</v>
      </c>
      <c r="AB619" s="5">
        <v>22.89</v>
      </c>
      <c r="AC619" s="6">
        <v>43</v>
      </c>
      <c r="AD619" s="101" t="s">
        <v>35</v>
      </c>
      <c r="AE619" s="4">
        <v>1.0684120370370399E-2</v>
      </c>
      <c r="AF619" s="4">
        <v>1.25872916666667E-2</v>
      </c>
      <c r="AG619" s="5">
        <v>24.08</v>
      </c>
      <c r="AH619" s="6">
        <v>41</v>
      </c>
      <c r="AI619" s="4">
        <v>1.37893865740741E-2</v>
      </c>
      <c r="AJ619" s="5">
        <v>24.26</v>
      </c>
      <c r="AK619" s="6">
        <v>36</v>
      </c>
      <c r="AL619" s="4">
        <v>1.5049687500000001E-2</v>
      </c>
      <c r="AM619" s="5">
        <v>23.14</v>
      </c>
      <c r="AN619" s="6">
        <v>31</v>
      </c>
    </row>
    <row r="620" spans="1:40" x14ac:dyDescent="0.25">
      <c r="A620" s="3">
        <v>45</v>
      </c>
      <c r="B620" s="1">
        <v>4</v>
      </c>
      <c r="C620" s="1" t="s">
        <v>42</v>
      </c>
      <c r="D620" s="1" t="s">
        <v>2292</v>
      </c>
      <c r="E620" s="97" t="s">
        <v>166</v>
      </c>
      <c r="F620" s="98" t="s">
        <v>2293</v>
      </c>
      <c r="G620" s="98" t="s">
        <v>2294</v>
      </c>
      <c r="I620" s="4">
        <v>0</v>
      </c>
      <c r="J620" s="4">
        <v>1.86648148148148E-3</v>
      </c>
      <c r="K620" s="5">
        <v>24.56</v>
      </c>
      <c r="L620" s="6">
        <v>80</v>
      </c>
      <c r="M620" s="4">
        <v>2.9955787037037E-3</v>
      </c>
      <c r="N620" s="5">
        <v>25.83</v>
      </c>
      <c r="O620" s="6">
        <v>74</v>
      </c>
      <c r="P620" s="4">
        <v>4.1826736111111101E-3</v>
      </c>
      <c r="Q620" s="5">
        <v>24.57</v>
      </c>
      <c r="R620" s="6">
        <v>69</v>
      </c>
      <c r="S620" s="101" t="s">
        <v>66</v>
      </c>
      <c r="T620" s="4">
        <v>5.3946875000000002E-3</v>
      </c>
      <c r="U620" s="4">
        <v>7.2306134259259303E-3</v>
      </c>
      <c r="V620" s="5">
        <v>24.96</v>
      </c>
      <c r="W620" s="6">
        <v>65</v>
      </c>
      <c r="X620" s="4">
        <v>8.3613888888888904E-3</v>
      </c>
      <c r="Y620" s="5">
        <v>25.79</v>
      </c>
      <c r="Z620" s="6">
        <v>60</v>
      </c>
      <c r="AA620" s="4">
        <v>9.5607291666666705E-3</v>
      </c>
      <c r="AB620" s="5">
        <v>24.32</v>
      </c>
      <c r="AC620" s="6">
        <v>55</v>
      </c>
      <c r="AD620" s="101" t="s">
        <v>106</v>
      </c>
      <c r="AE620" s="4">
        <v>1.09072106481481E-2</v>
      </c>
      <c r="AF620" s="4">
        <v>1.2779409722222201E-2</v>
      </c>
      <c r="AG620" s="5">
        <v>24.48</v>
      </c>
      <c r="AH620" s="6">
        <v>52</v>
      </c>
      <c r="AI620" s="4">
        <v>1.3917071759259299E-2</v>
      </c>
      <c r="AJ620" s="5">
        <v>25.64</v>
      </c>
      <c r="AK620" s="6">
        <v>46</v>
      </c>
      <c r="AL620" s="4">
        <v>1.5124629629629601E-2</v>
      </c>
      <c r="AM620" s="5">
        <v>24.15</v>
      </c>
      <c r="AN620" s="6">
        <v>41</v>
      </c>
    </row>
    <row r="621" spans="1:40" x14ac:dyDescent="0.25">
      <c r="A621" s="3">
        <v>46</v>
      </c>
      <c r="B621" s="1">
        <v>15</v>
      </c>
      <c r="C621" s="1" t="s">
        <v>240</v>
      </c>
      <c r="D621" s="1" t="s">
        <v>2295</v>
      </c>
      <c r="E621" s="97" t="s">
        <v>188</v>
      </c>
      <c r="F621" s="98" t="s">
        <v>2296</v>
      </c>
      <c r="G621" s="98" t="s">
        <v>660</v>
      </c>
      <c r="I621" s="4">
        <v>0</v>
      </c>
      <c r="J621" s="4">
        <v>1.91424768518519E-3</v>
      </c>
      <c r="K621" s="5">
        <v>23.94</v>
      </c>
      <c r="L621" s="6">
        <v>70</v>
      </c>
      <c r="M621" s="4">
        <v>3.0944328703703698E-3</v>
      </c>
      <c r="N621" s="5">
        <v>24.71</v>
      </c>
      <c r="O621" s="6">
        <v>65</v>
      </c>
      <c r="P621" s="4">
        <v>4.3453587962963003E-3</v>
      </c>
      <c r="Q621" s="5">
        <v>23.32</v>
      </c>
      <c r="R621" s="6">
        <v>61</v>
      </c>
      <c r="S621" s="101" t="s">
        <v>33</v>
      </c>
      <c r="T621" s="4">
        <v>5.16850694444444E-3</v>
      </c>
      <c r="U621" s="4">
        <v>7.0736921296296303E-3</v>
      </c>
      <c r="V621" s="5">
        <v>24.06</v>
      </c>
      <c r="W621" s="6">
        <v>58</v>
      </c>
      <c r="X621" s="4">
        <v>8.2525694444444408E-3</v>
      </c>
      <c r="Y621" s="5">
        <v>24.74</v>
      </c>
      <c r="Z621" s="6">
        <v>53</v>
      </c>
      <c r="AA621" s="4">
        <v>9.5205208333333305E-3</v>
      </c>
      <c r="AB621" s="5">
        <v>23</v>
      </c>
      <c r="AC621" s="6">
        <v>49</v>
      </c>
      <c r="AD621" s="101" t="s">
        <v>120</v>
      </c>
      <c r="AE621" s="4">
        <v>1.0827789351851899E-2</v>
      </c>
      <c r="AF621" s="4">
        <v>1.2734120370370401E-2</v>
      </c>
      <c r="AG621" s="5">
        <v>24.04</v>
      </c>
      <c r="AH621" s="6">
        <v>45</v>
      </c>
      <c r="AI621" s="4">
        <v>1.39065162037037E-2</v>
      </c>
      <c r="AJ621" s="5">
        <v>24.88</v>
      </c>
      <c r="AK621" s="6">
        <v>40</v>
      </c>
      <c r="AL621" s="4">
        <v>1.5158761574074101E-2</v>
      </c>
      <c r="AM621" s="5">
        <v>23.29</v>
      </c>
      <c r="AN621" s="6">
        <v>34</v>
      </c>
    </row>
    <row r="622" spans="1:40" x14ac:dyDescent="0.25">
      <c r="A622" s="3">
        <v>47</v>
      </c>
      <c r="B622" s="1">
        <v>8</v>
      </c>
      <c r="C622" s="1" t="s">
        <v>248</v>
      </c>
      <c r="D622" s="1" t="s">
        <v>2297</v>
      </c>
      <c r="E622" s="97" t="s">
        <v>1231</v>
      </c>
      <c r="F622" s="98" t="s">
        <v>2298</v>
      </c>
      <c r="G622" s="98" t="s">
        <v>2299</v>
      </c>
      <c r="I622" s="4">
        <v>0</v>
      </c>
      <c r="J622" s="4">
        <v>1.84804398148148E-3</v>
      </c>
      <c r="K622" s="5">
        <v>24.8</v>
      </c>
      <c r="L622" s="6">
        <v>74</v>
      </c>
      <c r="M622" s="4">
        <v>3.0063078703703701E-3</v>
      </c>
      <c r="N622" s="5">
        <v>25.18</v>
      </c>
      <c r="O622" s="6">
        <v>69</v>
      </c>
      <c r="P622" s="4">
        <v>4.2125347222222199E-3</v>
      </c>
      <c r="Q622" s="5">
        <v>24.18</v>
      </c>
      <c r="R622" s="6">
        <v>64</v>
      </c>
      <c r="S622" s="101" t="s">
        <v>108</v>
      </c>
      <c r="T622" s="4">
        <v>5.5304976851851904E-3</v>
      </c>
      <c r="U622" s="4">
        <v>7.3764583333333304E-3</v>
      </c>
      <c r="V622" s="5">
        <v>24.83</v>
      </c>
      <c r="W622" s="6">
        <v>59</v>
      </c>
      <c r="X622" s="4">
        <v>8.5353356481481495E-3</v>
      </c>
      <c r="Y622" s="5">
        <v>25.17</v>
      </c>
      <c r="Z622" s="6">
        <v>54</v>
      </c>
      <c r="AA622" s="4">
        <v>9.7619212962962998E-3</v>
      </c>
      <c r="AB622" s="5">
        <v>23.78</v>
      </c>
      <c r="AC622" s="6">
        <v>49</v>
      </c>
      <c r="AD622" s="101" t="s">
        <v>150</v>
      </c>
      <c r="AE622" s="4">
        <v>1.10787384259259E-2</v>
      </c>
      <c r="AF622" s="4">
        <v>1.2914293981481501E-2</v>
      </c>
      <c r="AG622" s="5">
        <v>24.97</v>
      </c>
      <c r="AH622" s="6">
        <v>43</v>
      </c>
      <c r="AI622" s="4">
        <v>1.4073472222222201E-2</v>
      </c>
      <c r="AJ622" s="5">
        <v>25.16</v>
      </c>
      <c r="AK622" s="6">
        <v>38</v>
      </c>
      <c r="AL622" s="4">
        <v>1.53111921296296E-2</v>
      </c>
      <c r="AM622" s="5">
        <v>23.56</v>
      </c>
      <c r="AN622" s="6">
        <v>33</v>
      </c>
    </row>
    <row r="623" spans="1:40" x14ac:dyDescent="0.25">
      <c r="A623" s="3">
        <v>48</v>
      </c>
      <c r="B623" s="1">
        <v>33</v>
      </c>
      <c r="C623" s="1" t="s">
        <v>249</v>
      </c>
      <c r="D623" s="1" t="s">
        <v>2300</v>
      </c>
      <c r="E623" s="97" t="s">
        <v>45</v>
      </c>
      <c r="F623" s="98" t="s">
        <v>2301</v>
      </c>
      <c r="G623" s="98" t="s">
        <v>2302</v>
      </c>
      <c r="I623" s="4">
        <v>0</v>
      </c>
      <c r="J623" s="4">
        <v>1.9331944444444401E-3</v>
      </c>
      <c r="K623" s="5">
        <v>23.71</v>
      </c>
      <c r="L623" s="6">
        <v>71</v>
      </c>
      <c r="M623" s="4">
        <v>3.11821759259259E-3</v>
      </c>
      <c r="N623" s="5">
        <v>24.61</v>
      </c>
      <c r="O623" s="6">
        <v>66</v>
      </c>
      <c r="P623" s="4">
        <v>4.3964351851851803E-3</v>
      </c>
      <c r="Q623" s="5">
        <v>22.82</v>
      </c>
      <c r="R623" s="6">
        <v>62</v>
      </c>
      <c r="S623" s="101" t="s">
        <v>56</v>
      </c>
      <c r="T623" s="4">
        <v>5.57798611111111E-3</v>
      </c>
      <c r="U623" s="4">
        <v>7.5080902777777802E-3</v>
      </c>
      <c r="V623" s="5">
        <v>23.75</v>
      </c>
      <c r="W623" s="6">
        <v>59</v>
      </c>
      <c r="X623" s="4">
        <v>8.7048495370370405E-3</v>
      </c>
      <c r="Y623" s="5">
        <v>24.37</v>
      </c>
      <c r="Z623" s="6">
        <v>54</v>
      </c>
      <c r="AA623" s="4">
        <v>9.9843287037037001E-3</v>
      </c>
      <c r="AB623" s="5">
        <v>22.8</v>
      </c>
      <c r="AC623" s="6">
        <v>48</v>
      </c>
      <c r="AD623" s="101" t="s">
        <v>35</v>
      </c>
      <c r="AE623" s="4">
        <v>1.0909490740740701E-2</v>
      </c>
      <c r="AF623" s="4">
        <v>1.28641319444444E-2</v>
      </c>
      <c r="AG623" s="5">
        <v>23.45</v>
      </c>
      <c r="AH623" s="6">
        <v>47</v>
      </c>
      <c r="AI623" s="4">
        <v>1.4055150462963E-2</v>
      </c>
      <c r="AJ623" s="5">
        <v>24.49</v>
      </c>
      <c r="AK623" s="6">
        <v>42</v>
      </c>
      <c r="AL623" s="4">
        <v>1.53457175925926E-2</v>
      </c>
      <c r="AM623" s="5">
        <v>22.6</v>
      </c>
      <c r="AN623" s="6">
        <v>38</v>
      </c>
    </row>
    <row r="624" spans="1:40" x14ac:dyDescent="0.25">
      <c r="A624" s="3">
        <v>49</v>
      </c>
      <c r="B624" s="1">
        <v>50</v>
      </c>
      <c r="C624" s="1" t="s">
        <v>250</v>
      </c>
      <c r="D624" s="1" t="s">
        <v>2303</v>
      </c>
      <c r="E624" s="97" t="s">
        <v>188</v>
      </c>
      <c r="F624" s="98" t="s">
        <v>2304</v>
      </c>
      <c r="G624" s="98" t="s">
        <v>2305</v>
      </c>
      <c r="I624" s="4">
        <v>0</v>
      </c>
      <c r="J624" s="4">
        <v>1.926875E-3</v>
      </c>
      <c r="K624" s="5">
        <v>23.79</v>
      </c>
      <c r="L624" s="6">
        <v>70</v>
      </c>
      <c r="M624" s="4">
        <v>3.12040509259259E-3</v>
      </c>
      <c r="N624" s="5">
        <v>24.44</v>
      </c>
      <c r="O624" s="6">
        <v>65</v>
      </c>
      <c r="P624" s="4">
        <v>4.4059375000000001E-3</v>
      </c>
      <c r="Q624" s="5">
        <v>22.69</v>
      </c>
      <c r="R624" s="6">
        <v>60</v>
      </c>
      <c r="S624" s="101" t="s">
        <v>38</v>
      </c>
      <c r="T624" s="4">
        <v>5.34929398148148E-3</v>
      </c>
      <c r="U624" s="4">
        <v>7.2698263888888899E-3</v>
      </c>
      <c r="V624" s="5">
        <v>23.86</v>
      </c>
      <c r="W624" s="6">
        <v>58</v>
      </c>
      <c r="X624" s="4">
        <v>8.4673495370370406E-3</v>
      </c>
      <c r="Y624" s="5">
        <v>24.36</v>
      </c>
      <c r="Z624" s="6">
        <v>54</v>
      </c>
      <c r="AA624" s="4">
        <v>9.75732638888889E-3</v>
      </c>
      <c r="AB624" s="5">
        <v>22.61</v>
      </c>
      <c r="AC624" s="6">
        <v>49</v>
      </c>
      <c r="AD624" s="101" t="s">
        <v>162</v>
      </c>
      <c r="AE624" s="4">
        <v>1.11463657407407E-2</v>
      </c>
      <c r="AF624" s="4">
        <v>1.30892476851852E-2</v>
      </c>
      <c r="AG624" s="5">
        <v>23.59</v>
      </c>
      <c r="AH624" s="6">
        <v>45</v>
      </c>
      <c r="AI624" s="4">
        <v>1.4285266203703699E-2</v>
      </c>
      <c r="AJ624" s="5">
        <v>24.39</v>
      </c>
      <c r="AK624" s="6">
        <v>39</v>
      </c>
      <c r="AL624" s="4">
        <v>1.55647685185185E-2</v>
      </c>
      <c r="AM624" s="5">
        <v>22.8</v>
      </c>
      <c r="AN624" s="6">
        <v>34</v>
      </c>
    </row>
    <row r="625" spans="1:62" x14ac:dyDescent="0.25">
      <c r="A625" s="3">
        <v>50</v>
      </c>
      <c r="B625" s="1">
        <v>48</v>
      </c>
      <c r="C625" s="1" t="s">
        <v>243</v>
      </c>
      <c r="D625" s="1" t="s">
        <v>2306</v>
      </c>
      <c r="E625" s="97" t="s">
        <v>166</v>
      </c>
      <c r="F625" s="98" t="s">
        <v>1466</v>
      </c>
      <c r="G625" s="98" t="s">
        <v>2307</v>
      </c>
      <c r="I625" s="4">
        <v>0</v>
      </c>
      <c r="J625" s="4">
        <v>1.9333564814814799E-3</v>
      </c>
      <c r="K625" s="5">
        <v>23.71</v>
      </c>
      <c r="L625" s="6">
        <v>66</v>
      </c>
      <c r="M625" s="4">
        <v>3.12898148148148E-3</v>
      </c>
      <c r="N625" s="5">
        <v>24.39</v>
      </c>
      <c r="O625" s="6">
        <v>61</v>
      </c>
      <c r="P625" s="4">
        <v>4.4045138888888901E-3</v>
      </c>
      <c r="Q625" s="5">
        <v>22.87</v>
      </c>
      <c r="R625" s="6">
        <v>57</v>
      </c>
      <c r="S625" s="101" t="s">
        <v>116</v>
      </c>
      <c r="T625" s="4">
        <v>5.6075347222222204E-3</v>
      </c>
      <c r="U625" s="4">
        <v>7.5331597222222197E-3</v>
      </c>
      <c r="V625" s="5">
        <v>23.8</v>
      </c>
      <c r="W625" s="6">
        <v>54</v>
      </c>
      <c r="X625" s="4">
        <v>8.7275810185185199E-3</v>
      </c>
      <c r="Y625" s="5">
        <v>24.42</v>
      </c>
      <c r="Z625" s="6">
        <v>49</v>
      </c>
      <c r="AA625" s="4">
        <v>1.0009467592592599E-2</v>
      </c>
      <c r="AB625" s="5">
        <v>22.75</v>
      </c>
      <c r="AC625" s="6">
        <v>44</v>
      </c>
      <c r="AD625" s="101" t="s">
        <v>144</v>
      </c>
      <c r="AE625" s="4">
        <v>1.1509351851851901E-2</v>
      </c>
      <c r="AF625" s="4">
        <v>1.3438055555555601E-2</v>
      </c>
      <c r="AG625" s="5">
        <v>23.76</v>
      </c>
      <c r="AH625" s="6">
        <v>39</v>
      </c>
      <c r="AI625" s="4">
        <v>1.46490856481481E-2</v>
      </c>
      <c r="AJ625" s="5">
        <v>24.08</v>
      </c>
      <c r="AK625" s="6">
        <v>34</v>
      </c>
      <c r="AL625" s="4">
        <v>1.5923634259259301E-2</v>
      </c>
      <c r="AM625" s="5">
        <v>22.88</v>
      </c>
      <c r="AN625" s="6">
        <v>29</v>
      </c>
    </row>
    <row r="626" spans="1:62" x14ac:dyDescent="0.25">
      <c r="A626" s="3"/>
      <c r="E626" s="97"/>
    </row>
    <row r="627" spans="1:62" x14ac:dyDescent="0.25">
      <c r="A627" s="3"/>
      <c r="E627" s="97"/>
    </row>
    <row r="628" spans="1:62" x14ac:dyDescent="0.25">
      <c r="A628" s="3"/>
      <c r="C628" s="1" t="s">
        <v>193</v>
      </c>
      <c r="D628" s="1" t="s">
        <v>75</v>
      </c>
      <c r="E628" s="97" t="s">
        <v>212</v>
      </c>
      <c r="F628" s="98">
        <v>0.76319999999999999</v>
      </c>
    </row>
    <row r="629" spans="1:62" x14ac:dyDescent="0.25">
      <c r="A629" s="3"/>
      <c r="B629" s="1" t="s">
        <v>3</v>
      </c>
      <c r="C629" s="1" t="s">
        <v>4</v>
      </c>
      <c r="D629" s="1" t="s">
        <v>5</v>
      </c>
      <c r="E629" s="97" t="s">
        <v>6</v>
      </c>
      <c r="F629" s="98" t="s">
        <v>7</v>
      </c>
      <c r="G629" s="98" t="s">
        <v>8</v>
      </c>
      <c r="H629" s="98" t="s">
        <v>77</v>
      </c>
      <c r="I629" s="4" t="s">
        <v>9</v>
      </c>
      <c r="J629" s="4" t="s">
        <v>78</v>
      </c>
      <c r="M629" s="4" t="s">
        <v>79</v>
      </c>
      <c r="P629" s="4" t="s">
        <v>80</v>
      </c>
      <c r="T629" s="4" t="s">
        <v>13</v>
      </c>
      <c r="U629" s="4" t="s">
        <v>81</v>
      </c>
      <c r="X629" s="4" t="s">
        <v>14</v>
      </c>
      <c r="AA629" s="4" t="s">
        <v>82</v>
      </c>
      <c r="AE629" s="4" t="s">
        <v>17</v>
      </c>
      <c r="AF629" s="4" t="s">
        <v>83</v>
      </c>
      <c r="AI629" s="4" t="s">
        <v>84</v>
      </c>
      <c r="AL629" s="4" t="s">
        <v>85</v>
      </c>
      <c r="AP629" s="4" t="s">
        <v>86</v>
      </c>
      <c r="AQ629" s="4" t="s">
        <v>87</v>
      </c>
      <c r="AT629" s="4" t="s">
        <v>88</v>
      </c>
      <c r="AW629" s="4" t="s">
        <v>89</v>
      </c>
      <c r="BA629" s="4" t="s">
        <v>90</v>
      </c>
      <c r="BB629" s="4" t="s">
        <v>91</v>
      </c>
      <c r="BE629" s="4" t="s">
        <v>92</v>
      </c>
      <c r="BH629" s="4" t="s">
        <v>93</v>
      </c>
    </row>
    <row r="630" spans="1:62" x14ac:dyDescent="0.25">
      <c r="A630" s="3">
        <v>1</v>
      </c>
      <c r="B630" s="1">
        <v>9</v>
      </c>
      <c r="C630" s="1" t="s">
        <v>44</v>
      </c>
      <c r="D630" s="1" t="s">
        <v>2308</v>
      </c>
      <c r="E630" s="97" t="s">
        <v>184</v>
      </c>
      <c r="F630" s="98" t="s">
        <v>222</v>
      </c>
      <c r="G630" s="98" t="s">
        <v>2309</v>
      </c>
      <c r="H630" s="98" t="s">
        <v>2310</v>
      </c>
      <c r="I630" s="4">
        <v>4.13530092592593E-4</v>
      </c>
      <c r="J630" s="4">
        <v>2.4273379629629601E-3</v>
      </c>
      <c r="K630" s="5">
        <v>24.83</v>
      </c>
      <c r="L630" s="6">
        <v>66</v>
      </c>
      <c r="M630" s="4">
        <v>3.06372685185185E-3</v>
      </c>
      <c r="N630" s="5">
        <v>26.19</v>
      </c>
      <c r="O630" s="6">
        <v>63</v>
      </c>
      <c r="P630" s="4">
        <v>3.6726620370370398E-3</v>
      </c>
      <c r="Q630" s="5">
        <v>27.37</v>
      </c>
      <c r="R630" s="6">
        <v>62</v>
      </c>
      <c r="S630" s="101" t="s">
        <v>23</v>
      </c>
      <c r="T630" s="4">
        <v>4.2960416666666702E-3</v>
      </c>
      <c r="U630" s="4">
        <v>6.2405324074074099E-3</v>
      </c>
      <c r="V630" s="5">
        <v>25.71</v>
      </c>
      <c r="W630" s="6">
        <v>60</v>
      </c>
      <c r="X630" s="4">
        <v>6.8897800925925897E-3</v>
      </c>
      <c r="Y630" s="5">
        <v>25.67</v>
      </c>
      <c r="Z630" s="6">
        <v>58</v>
      </c>
      <c r="AA630" s="4">
        <v>7.4777777777777802E-3</v>
      </c>
      <c r="AB630" s="5">
        <v>28.34</v>
      </c>
      <c r="AC630" s="6">
        <v>57</v>
      </c>
      <c r="AD630" s="101" t="s">
        <v>23</v>
      </c>
      <c r="AE630" s="4">
        <v>8.0957407407407402E-3</v>
      </c>
      <c r="AF630" s="4">
        <v>1.00238425925926E-2</v>
      </c>
      <c r="AG630" s="5">
        <v>25.93</v>
      </c>
      <c r="AH630" s="6">
        <v>55</v>
      </c>
      <c r="AI630" s="4">
        <v>1.06339930555556E-2</v>
      </c>
      <c r="AJ630" s="5">
        <v>27.32</v>
      </c>
      <c r="AK630" s="6">
        <v>52</v>
      </c>
      <c r="AL630" s="4">
        <v>1.12109259259259E-2</v>
      </c>
      <c r="AM630" s="5">
        <v>28.89</v>
      </c>
      <c r="AN630" s="6">
        <v>50</v>
      </c>
      <c r="AO630" s="101" t="s">
        <v>23</v>
      </c>
      <c r="AP630" s="4">
        <v>1.18276851851852E-2</v>
      </c>
      <c r="AQ630" s="4">
        <v>1.37374768518519E-2</v>
      </c>
      <c r="AR630" s="5">
        <v>26.18</v>
      </c>
      <c r="AS630" s="6">
        <v>48</v>
      </c>
      <c r="AT630" s="4">
        <v>1.4360023148148099E-2</v>
      </c>
      <c r="AU630" s="5">
        <v>26.77</v>
      </c>
      <c r="AV630" s="6">
        <v>45</v>
      </c>
      <c r="AW630" s="4">
        <v>1.49289467592593E-2</v>
      </c>
      <c r="AX630" s="5">
        <v>29.3</v>
      </c>
      <c r="AY630" s="6">
        <v>43</v>
      </c>
      <c r="AZ630" s="101" t="s">
        <v>102</v>
      </c>
      <c r="BA630" s="4">
        <v>1.6011527777777802E-2</v>
      </c>
      <c r="BB630" s="4">
        <v>1.7901956018518499E-2</v>
      </c>
      <c r="BC630" s="5">
        <v>26.45</v>
      </c>
      <c r="BD630" s="6">
        <v>39</v>
      </c>
      <c r="BE630" s="4">
        <v>1.8533900462963E-2</v>
      </c>
      <c r="BF630" s="5">
        <v>26.37</v>
      </c>
      <c r="BG630" s="6">
        <v>36</v>
      </c>
      <c r="BH630" s="4">
        <v>1.9121956018518502E-2</v>
      </c>
      <c r="BI630" s="5">
        <v>28.34</v>
      </c>
      <c r="BJ630" s="6">
        <v>34</v>
      </c>
    </row>
    <row r="631" spans="1:62" x14ac:dyDescent="0.25">
      <c r="A631" s="3">
        <v>2</v>
      </c>
      <c r="B631" s="1">
        <v>1</v>
      </c>
      <c r="C631" s="1" t="s">
        <v>238</v>
      </c>
      <c r="D631" s="1" t="s">
        <v>2311</v>
      </c>
      <c r="E631" s="97" t="s">
        <v>170</v>
      </c>
      <c r="F631" s="98" t="s">
        <v>2312</v>
      </c>
      <c r="G631" s="98" t="s">
        <v>2313</v>
      </c>
      <c r="H631" s="98" t="s">
        <v>2311</v>
      </c>
      <c r="I631" s="4">
        <v>0</v>
      </c>
      <c r="J631" s="4">
        <v>1.9883680555555601E-3</v>
      </c>
      <c r="K631" s="5">
        <v>25.15</v>
      </c>
      <c r="L631" s="6">
        <v>64</v>
      </c>
      <c r="M631" s="4">
        <v>2.6413425925925901E-3</v>
      </c>
      <c r="N631" s="5">
        <v>25.52</v>
      </c>
      <c r="O631" s="6">
        <v>62</v>
      </c>
      <c r="P631" s="4">
        <v>3.2421874999999998E-3</v>
      </c>
      <c r="Q631" s="5">
        <v>27.74</v>
      </c>
      <c r="R631" s="6">
        <v>61</v>
      </c>
      <c r="S631" s="101" t="s">
        <v>23</v>
      </c>
      <c r="T631" s="4">
        <v>3.8626967592592602E-3</v>
      </c>
      <c r="U631" s="4">
        <v>5.7892361111111096E-3</v>
      </c>
      <c r="V631" s="5">
        <v>25.95</v>
      </c>
      <c r="W631" s="6">
        <v>59</v>
      </c>
      <c r="X631" s="4">
        <v>6.4222916666666699E-3</v>
      </c>
      <c r="Y631" s="5">
        <v>26.33</v>
      </c>
      <c r="Z631" s="6">
        <v>56</v>
      </c>
      <c r="AA631" s="4">
        <v>7.0148726851851804E-3</v>
      </c>
      <c r="AB631" s="5">
        <v>28.13</v>
      </c>
      <c r="AC631" s="6">
        <v>55</v>
      </c>
      <c r="AD631" s="101" t="s">
        <v>48</v>
      </c>
      <c r="AE631" s="4">
        <v>7.8720370370370402E-3</v>
      </c>
      <c r="AF631" s="4">
        <v>9.8254282407407405E-3</v>
      </c>
      <c r="AG631" s="5">
        <v>25.6</v>
      </c>
      <c r="AH631" s="6">
        <v>53</v>
      </c>
      <c r="AI631" s="4">
        <v>1.0450266203703699E-2</v>
      </c>
      <c r="AJ631" s="5">
        <v>26.67</v>
      </c>
      <c r="AK631" s="6">
        <v>50</v>
      </c>
      <c r="AL631" s="4">
        <v>1.1040775462963E-2</v>
      </c>
      <c r="AM631" s="5">
        <v>28.22</v>
      </c>
      <c r="AN631" s="6">
        <v>49</v>
      </c>
      <c r="AO631" s="101" t="s">
        <v>26</v>
      </c>
      <c r="AP631" s="4">
        <v>1.1846562499999999E-2</v>
      </c>
      <c r="AQ631" s="4">
        <v>1.3743865740740701E-2</v>
      </c>
      <c r="AR631" s="5">
        <v>26.35</v>
      </c>
      <c r="AS631" s="6">
        <v>46</v>
      </c>
      <c r="AT631" s="4">
        <v>1.4380312500000001E-2</v>
      </c>
      <c r="AU631" s="5">
        <v>26.19</v>
      </c>
      <c r="AV631" s="6">
        <v>43</v>
      </c>
      <c r="AW631" s="4">
        <v>1.49587384259259E-2</v>
      </c>
      <c r="AX631" s="5">
        <v>28.81</v>
      </c>
      <c r="AY631" s="6">
        <v>42</v>
      </c>
      <c r="AZ631" s="101" t="s">
        <v>66</v>
      </c>
      <c r="BA631" s="4">
        <v>1.6000659722222199E-2</v>
      </c>
      <c r="BB631" s="4">
        <v>1.7933634259259298E-2</v>
      </c>
      <c r="BC631" s="5">
        <v>25.87</v>
      </c>
      <c r="BD631" s="6">
        <v>38</v>
      </c>
      <c r="BE631" s="4">
        <v>1.8556805555555601E-2</v>
      </c>
      <c r="BF631" s="5">
        <v>26.74</v>
      </c>
      <c r="BG631" s="6">
        <v>35</v>
      </c>
      <c r="BH631" s="4">
        <v>1.9137743055555601E-2</v>
      </c>
      <c r="BI631" s="5">
        <v>28.69</v>
      </c>
      <c r="BJ631" s="6">
        <v>33</v>
      </c>
    </row>
    <row r="632" spans="1:62" x14ac:dyDescent="0.25">
      <c r="A632" s="3">
        <v>3</v>
      </c>
      <c r="B632" s="1">
        <v>10</v>
      </c>
      <c r="C632" s="1" t="s">
        <v>58</v>
      </c>
      <c r="D632" s="1" t="s">
        <v>2314</v>
      </c>
      <c r="E632" s="97" t="s">
        <v>96</v>
      </c>
      <c r="F632" s="98" t="s">
        <v>2315</v>
      </c>
      <c r="G632" s="98" t="s">
        <v>2316</v>
      </c>
      <c r="H632" s="98" t="s">
        <v>2317</v>
      </c>
      <c r="I632" s="4">
        <v>4.1994212962963003E-4</v>
      </c>
      <c r="J632" s="4">
        <v>2.52799768518519E-3</v>
      </c>
      <c r="K632" s="5">
        <v>23.72</v>
      </c>
      <c r="L632" s="6">
        <v>59</v>
      </c>
      <c r="M632" s="4">
        <v>3.188125E-3</v>
      </c>
      <c r="N632" s="5">
        <v>25.25</v>
      </c>
      <c r="O632" s="6">
        <v>57</v>
      </c>
      <c r="P632" s="4">
        <v>3.8039004629629599E-3</v>
      </c>
      <c r="Q632" s="5">
        <v>27.07</v>
      </c>
      <c r="R632" s="6">
        <v>56</v>
      </c>
      <c r="S632" s="101" t="s">
        <v>23</v>
      </c>
      <c r="T632" s="4">
        <v>4.3867939814814802E-3</v>
      </c>
      <c r="U632" s="4">
        <v>6.4401157407407402E-3</v>
      </c>
      <c r="V632" s="5">
        <v>24.35</v>
      </c>
      <c r="W632" s="6">
        <v>55</v>
      </c>
      <c r="X632" s="4">
        <v>7.1031944444444398E-3</v>
      </c>
      <c r="Y632" s="5">
        <v>25.14</v>
      </c>
      <c r="Z632" s="6">
        <v>53</v>
      </c>
      <c r="AA632" s="4">
        <v>7.7201273148148099E-3</v>
      </c>
      <c r="AB632" s="5">
        <v>27.02</v>
      </c>
      <c r="AC632" s="6">
        <v>52</v>
      </c>
      <c r="AD632" s="101" t="s">
        <v>23</v>
      </c>
      <c r="AE632" s="4">
        <v>8.3052314814814794E-3</v>
      </c>
      <c r="AF632" s="4">
        <v>1.0269340277777801E-2</v>
      </c>
      <c r="AG632" s="5">
        <v>25.46</v>
      </c>
      <c r="AH632" s="6">
        <v>50</v>
      </c>
      <c r="AI632" s="4">
        <v>1.09237962962963E-2</v>
      </c>
      <c r="AJ632" s="5">
        <v>25.47</v>
      </c>
      <c r="AK632" s="6">
        <v>47</v>
      </c>
      <c r="AL632" s="4">
        <v>1.1530636574074099E-2</v>
      </c>
      <c r="AM632" s="5">
        <v>27.46</v>
      </c>
      <c r="AN632" s="6">
        <v>45</v>
      </c>
      <c r="AO632" s="101" t="s">
        <v>23</v>
      </c>
      <c r="AP632" s="4">
        <v>1.2099560185185199E-2</v>
      </c>
      <c r="AQ632" s="4">
        <v>1.40867476851852E-2</v>
      </c>
      <c r="AR632" s="5">
        <v>25.16</v>
      </c>
      <c r="AS632" s="6">
        <v>43</v>
      </c>
      <c r="AT632" s="4">
        <v>1.47174768518519E-2</v>
      </c>
      <c r="AU632" s="5">
        <v>26.42</v>
      </c>
      <c r="AV632" s="6">
        <v>40</v>
      </c>
      <c r="AW632" s="4">
        <v>1.53055555555556E-2</v>
      </c>
      <c r="AX632" s="5">
        <v>28.34</v>
      </c>
      <c r="AY632" s="6">
        <v>38</v>
      </c>
      <c r="AZ632" s="101" t="s">
        <v>35</v>
      </c>
      <c r="BA632" s="4">
        <v>1.6118900462963E-2</v>
      </c>
      <c r="BB632" s="4">
        <v>1.8095706018518499E-2</v>
      </c>
      <c r="BC632" s="5">
        <v>25.29</v>
      </c>
      <c r="BD632" s="6">
        <v>34</v>
      </c>
      <c r="BE632" s="4">
        <v>1.87250810185185E-2</v>
      </c>
      <c r="BF632" s="5">
        <v>26.48</v>
      </c>
      <c r="BG632" s="6">
        <v>31</v>
      </c>
      <c r="BH632" s="4">
        <v>1.93146875E-2</v>
      </c>
      <c r="BI632" s="5">
        <v>28.27</v>
      </c>
      <c r="BJ632" s="6">
        <v>30</v>
      </c>
    </row>
    <row r="633" spans="1:62" x14ac:dyDescent="0.25">
      <c r="A633" s="3">
        <v>4</v>
      </c>
      <c r="B633" s="1">
        <v>25</v>
      </c>
      <c r="C633" s="1" t="s">
        <v>28</v>
      </c>
      <c r="D633" s="1" t="s">
        <v>2318</v>
      </c>
      <c r="E633" s="97" t="s">
        <v>105</v>
      </c>
      <c r="F633" s="98" t="s">
        <v>2319</v>
      </c>
      <c r="G633" s="98" t="s">
        <v>2320</v>
      </c>
      <c r="H633" s="98" t="s">
        <v>2321</v>
      </c>
      <c r="I633" s="4">
        <v>8.0589120370370396E-4</v>
      </c>
      <c r="J633" s="4">
        <v>2.8506597222222201E-3</v>
      </c>
      <c r="K633" s="5">
        <v>24.45</v>
      </c>
      <c r="L633" s="6">
        <v>67</v>
      </c>
      <c r="M633" s="4">
        <v>3.5109953703703701E-3</v>
      </c>
      <c r="N633" s="5">
        <v>25.24</v>
      </c>
      <c r="O633" s="6">
        <v>65</v>
      </c>
      <c r="P633" s="4">
        <v>4.10416666666667E-3</v>
      </c>
      <c r="Q633" s="5">
        <v>28.1</v>
      </c>
      <c r="R633" s="6">
        <v>64</v>
      </c>
      <c r="S633" s="101" t="s">
        <v>23</v>
      </c>
      <c r="T633" s="4">
        <v>4.7487615740740702E-3</v>
      </c>
      <c r="U633" s="4">
        <v>6.7092708333333301E-3</v>
      </c>
      <c r="V633" s="5">
        <v>25.5</v>
      </c>
      <c r="W633" s="6">
        <v>62</v>
      </c>
      <c r="X633" s="4">
        <v>7.3444212962963003E-3</v>
      </c>
      <c r="Y633" s="5">
        <v>26.24</v>
      </c>
      <c r="Z633" s="6">
        <v>59</v>
      </c>
      <c r="AA633" s="4">
        <v>7.9407175925925895E-3</v>
      </c>
      <c r="AB633" s="5">
        <v>27.95</v>
      </c>
      <c r="AC633" s="6">
        <v>57</v>
      </c>
      <c r="AD633" s="101" t="s">
        <v>48</v>
      </c>
      <c r="AE633" s="4">
        <v>8.8173495370370402E-3</v>
      </c>
      <c r="AF633" s="4">
        <v>1.0795011574074099E-2</v>
      </c>
      <c r="AG633" s="5">
        <v>25.28</v>
      </c>
      <c r="AH633" s="6">
        <v>55</v>
      </c>
      <c r="AI633" s="4">
        <v>1.1426585648148101E-2</v>
      </c>
      <c r="AJ633" s="5">
        <v>26.39</v>
      </c>
      <c r="AK633" s="6">
        <v>52</v>
      </c>
      <c r="AL633" s="4">
        <v>1.2023159722222201E-2</v>
      </c>
      <c r="AM633" s="5">
        <v>27.94</v>
      </c>
      <c r="AN633" s="6">
        <v>50</v>
      </c>
      <c r="AO633" s="101" t="s">
        <v>23</v>
      </c>
      <c r="AP633" s="4">
        <v>1.2615821759259301E-2</v>
      </c>
      <c r="AQ633" s="4">
        <v>1.45222106481481E-2</v>
      </c>
      <c r="AR633" s="5">
        <v>26.23</v>
      </c>
      <c r="AS633" s="6">
        <v>48</v>
      </c>
      <c r="AT633" s="4">
        <v>1.5141712962962999E-2</v>
      </c>
      <c r="AU633" s="5">
        <v>26.9</v>
      </c>
      <c r="AV633" s="6">
        <v>45</v>
      </c>
      <c r="AW633" s="4">
        <v>1.57130439814815E-2</v>
      </c>
      <c r="AX633" s="5">
        <v>29.17</v>
      </c>
      <c r="AY633" s="6">
        <v>43</v>
      </c>
      <c r="AZ633" s="101" t="s">
        <v>23</v>
      </c>
      <c r="BA633" s="4">
        <v>1.6304374999999999E-2</v>
      </c>
      <c r="BB633" s="4">
        <v>1.8174490740740699E-2</v>
      </c>
      <c r="BC633" s="5">
        <v>26.74</v>
      </c>
      <c r="BD633" s="6">
        <v>40</v>
      </c>
      <c r="BE633" s="4">
        <v>1.8767129629629599E-2</v>
      </c>
      <c r="BF633" s="5">
        <v>28.12</v>
      </c>
      <c r="BG633" s="6">
        <v>36</v>
      </c>
      <c r="BH633" s="4">
        <v>1.9338171296296301E-2</v>
      </c>
      <c r="BI633" s="5">
        <v>29.19</v>
      </c>
      <c r="BJ633" s="6">
        <v>35</v>
      </c>
    </row>
    <row r="634" spans="1:62" x14ac:dyDescent="0.25">
      <c r="A634" s="3">
        <v>5</v>
      </c>
      <c r="B634" s="1">
        <v>8</v>
      </c>
      <c r="C634" s="1" t="s">
        <v>21</v>
      </c>
      <c r="D634" s="1" t="s">
        <v>2322</v>
      </c>
      <c r="E634" s="97" t="s">
        <v>138</v>
      </c>
      <c r="F634" s="98" t="s">
        <v>2323</v>
      </c>
      <c r="G634" s="98" t="s">
        <v>2324</v>
      </c>
      <c r="H634" s="98" t="s">
        <v>2325</v>
      </c>
      <c r="I634" s="4">
        <v>3.4958333333333299E-4</v>
      </c>
      <c r="J634" s="4">
        <v>2.3458680555555598E-3</v>
      </c>
      <c r="K634" s="5">
        <v>25.05</v>
      </c>
      <c r="L634" s="6">
        <v>59</v>
      </c>
      <c r="M634" s="4">
        <v>3.0053587962962998E-3</v>
      </c>
      <c r="N634" s="5">
        <v>25.27</v>
      </c>
      <c r="O634" s="6">
        <v>58</v>
      </c>
      <c r="P634" s="4">
        <v>3.6045370370370402E-3</v>
      </c>
      <c r="Q634" s="5">
        <v>27.82</v>
      </c>
      <c r="R634" s="6">
        <v>57</v>
      </c>
      <c r="S634" s="101" t="s">
        <v>23</v>
      </c>
      <c r="T634" s="4">
        <v>4.2183217592592602E-3</v>
      </c>
      <c r="U634" s="4">
        <v>6.1697453703703697E-3</v>
      </c>
      <c r="V634" s="5">
        <v>25.62</v>
      </c>
      <c r="W634" s="6">
        <v>55</v>
      </c>
      <c r="X634" s="4">
        <v>6.8191782407407402E-3</v>
      </c>
      <c r="Y634" s="5">
        <v>25.66</v>
      </c>
      <c r="Z634" s="6">
        <v>52</v>
      </c>
      <c r="AA634" s="4">
        <v>7.4149421296296298E-3</v>
      </c>
      <c r="AB634" s="5">
        <v>27.98</v>
      </c>
      <c r="AC634" s="6">
        <v>51</v>
      </c>
      <c r="AD634" s="101" t="s">
        <v>35</v>
      </c>
      <c r="AE634" s="4">
        <v>8.2710185185185196E-3</v>
      </c>
      <c r="AF634" s="4">
        <v>1.02414583333333E-2</v>
      </c>
      <c r="AG634" s="5">
        <v>25.38</v>
      </c>
      <c r="AH634" s="6">
        <v>49</v>
      </c>
      <c r="AI634" s="4">
        <v>1.08681018518519E-2</v>
      </c>
      <c r="AJ634" s="5">
        <v>26.6</v>
      </c>
      <c r="AK634" s="6">
        <v>46</v>
      </c>
      <c r="AL634" s="4">
        <v>1.1460891203703701E-2</v>
      </c>
      <c r="AM634" s="5">
        <v>28.12</v>
      </c>
      <c r="AN634" s="6">
        <v>45</v>
      </c>
      <c r="AO634" s="101" t="s">
        <v>38</v>
      </c>
      <c r="AP634" s="4">
        <v>1.2312546296296301E-2</v>
      </c>
      <c r="AQ634" s="4">
        <v>1.4245740740740699E-2</v>
      </c>
      <c r="AR634" s="5">
        <v>25.86</v>
      </c>
      <c r="AS634" s="6">
        <v>42</v>
      </c>
      <c r="AT634" s="4">
        <v>1.48742476851852E-2</v>
      </c>
      <c r="AU634" s="5">
        <v>26.52</v>
      </c>
      <c r="AV634" s="6">
        <v>39</v>
      </c>
      <c r="AW634" s="4">
        <v>1.54416435185185E-2</v>
      </c>
      <c r="AX634" s="5">
        <v>29.37</v>
      </c>
      <c r="AY634" s="6">
        <v>37</v>
      </c>
      <c r="AZ634" s="101" t="s">
        <v>26</v>
      </c>
      <c r="BA634" s="4">
        <v>1.6296111111111101E-2</v>
      </c>
      <c r="BB634" s="4">
        <v>1.8177245370370399E-2</v>
      </c>
      <c r="BC634" s="5">
        <v>26.58</v>
      </c>
      <c r="BD634" s="6">
        <v>33</v>
      </c>
      <c r="BE634" s="4">
        <v>1.8777280092592601E-2</v>
      </c>
      <c r="BF634" s="5">
        <v>27.78</v>
      </c>
      <c r="BG634" s="6">
        <v>30</v>
      </c>
      <c r="BH634" s="4">
        <v>1.9359444444444401E-2</v>
      </c>
      <c r="BI634" s="5">
        <v>28.63</v>
      </c>
      <c r="BJ634" s="6">
        <v>28</v>
      </c>
    </row>
    <row r="635" spans="1:62" x14ac:dyDescent="0.25">
      <c r="A635" s="3">
        <v>6</v>
      </c>
      <c r="B635" s="1">
        <v>20</v>
      </c>
      <c r="C635" s="1" t="s">
        <v>64</v>
      </c>
      <c r="D635" s="1" t="s">
        <v>2326</v>
      </c>
      <c r="E635" s="97" t="s">
        <v>169</v>
      </c>
      <c r="F635" s="98" t="s">
        <v>2327</v>
      </c>
      <c r="G635" s="98" t="s">
        <v>2328</v>
      </c>
      <c r="H635" s="98" t="s">
        <v>2329</v>
      </c>
      <c r="I635" s="4">
        <v>5.7887731481481505E-4</v>
      </c>
      <c r="J635" s="4">
        <v>2.5778356481481498E-3</v>
      </c>
      <c r="K635" s="5">
        <v>25.01</v>
      </c>
      <c r="L635" s="6">
        <v>61</v>
      </c>
      <c r="M635" s="4">
        <v>3.2433912037037002E-3</v>
      </c>
      <c r="N635" s="5">
        <v>25.04</v>
      </c>
      <c r="O635" s="6">
        <v>58</v>
      </c>
      <c r="P635" s="4">
        <v>3.8538541666666699E-3</v>
      </c>
      <c r="Q635" s="5">
        <v>27.3</v>
      </c>
      <c r="R635" s="6">
        <v>57</v>
      </c>
      <c r="S635" s="101" t="s">
        <v>48</v>
      </c>
      <c r="T635" s="4">
        <v>4.7286921296296304E-3</v>
      </c>
      <c r="U635" s="4">
        <v>6.6888078703703701E-3</v>
      </c>
      <c r="V635" s="5">
        <v>25.51</v>
      </c>
      <c r="W635" s="6">
        <v>54</v>
      </c>
      <c r="X635" s="4">
        <v>7.3327430555555602E-3</v>
      </c>
      <c r="Y635" s="5">
        <v>25.88</v>
      </c>
      <c r="Z635" s="6">
        <v>51</v>
      </c>
      <c r="AA635" s="4">
        <v>7.9249768518518497E-3</v>
      </c>
      <c r="AB635" s="5">
        <v>28.14</v>
      </c>
      <c r="AC635" s="6">
        <v>50</v>
      </c>
      <c r="AD635" s="101" t="s">
        <v>23</v>
      </c>
      <c r="AE635" s="4">
        <v>8.5528703703703704E-3</v>
      </c>
      <c r="AF635" s="4">
        <v>1.0654166666666701E-2</v>
      </c>
      <c r="AG635" s="5">
        <v>23.79</v>
      </c>
      <c r="AH635" s="6">
        <v>50</v>
      </c>
      <c r="AI635" s="4">
        <v>1.1308483796296301E-2</v>
      </c>
      <c r="AJ635" s="5">
        <v>25.47</v>
      </c>
      <c r="AK635" s="6">
        <v>47</v>
      </c>
      <c r="AL635" s="4">
        <v>1.19040625E-2</v>
      </c>
      <c r="AM635" s="5">
        <v>27.98</v>
      </c>
      <c r="AN635" s="6">
        <v>45</v>
      </c>
      <c r="AO635" s="101" t="s">
        <v>23</v>
      </c>
      <c r="AP635" s="4">
        <v>1.24729050925926E-2</v>
      </c>
      <c r="AQ635" s="4">
        <v>1.4467106481481499E-2</v>
      </c>
      <c r="AR635" s="5">
        <v>25.07</v>
      </c>
      <c r="AS635" s="6">
        <v>43</v>
      </c>
      <c r="AT635" s="4">
        <v>1.51202662037037E-2</v>
      </c>
      <c r="AU635" s="5">
        <v>25.52</v>
      </c>
      <c r="AV635" s="6">
        <v>41</v>
      </c>
      <c r="AW635" s="4">
        <v>1.5709768518518501E-2</v>
      </c>
      <c r="AX635" s="5">
        <v>28.27</v>
      </c>
      <c r="AY635" s="6">
        <v>39</v>
      </c>
      <c r="AZ635" s="101" t="s">
        <v>23</v>
      </c>
      <c r="BA635" s="4">
        <v>1.62771759259259E-2</v>
      </c>
      <c r="BB635" s="4">
        <v>1.82267361111111E-2</v>
      </c>
      <c r="BC635" s="5">
        <v>25.65</v>
      </c>
      <c r="BD635" s="6">
        <v>38</v>
      </c>
      <c r="BE635" s="4">
        <v>1.8859421296296301E-2</v>
      </c>
      <c r="BF635" s="5">
        <v>26.34</v>
      </c>
      <c r="BG635" s="6">
        <v>35</v>
      </c>
      <c r="BH635" s="4">
        <v>1.9438703703703701E-2</v>
      </c>
      <c r="BI635" s="5">
        <v>28.77</v>
      </c>
      <c r="BJ635" s="6">
        <v>33</v>
      </c>
    </row>
    <row r="636" spans="1:62" x14ac:dyDescent="0.25">
      <c r="A636" s="3">
        <v>7</v>
      </c>
      <c r="B636" s="1">
        <v>17</v>
      </c>
      <c r="C636" s="1" t="s">
        <v>30</v>
      </c>
      <c r="D636" s="1" t="s">
        <v>2330</v>
      </c>
      <c r="E636" s="97" t="s">
        <v>95</v>
      </c>
      <c r="F636" s="98" t="s">
        <v>2331</v>
      </c>
      <c r="G636" s="98" t="s">
        <v>2332</v>
      </c>
      <c r="H636" s="98" t="s">
        <v>2333</v>
      </c>
      <c r="I636" s="4">
        <v>5.3064814814814804E-4</v>
      </c>
      <c r="J636" s="4">
        <v>2.6020486111111101E-3</v>
      </c>
      <c r="K636" s="5">
        <v>24.14</v>
      </c>
      <c r="L636" s="6">
        <v>67</v>
      </c>
      <c r="M636" s="4">
        <v>3.2662615740740699E-3</v>
      </c>
      <c r="N636" s="5">
        <v>25.09</v>
      </c>
      <c r="O636" s="6">
        <v>64</v>
      </c>
      <c r="P636" s="4">
        <v>3.85950231481481E-3</v>
      </c>
      <c r="Q636" s="5">
        <v>28.09</v>
      </c>
      <c r="R636" s="6">
        <v>62</v>
      </c>
      <c r="S636" s="101" t="s">
        <v>23</v>
      </c>
      <c r="T636" s="4">
        <v>4.4976967592592603E-3</v>
      </c>
      <c r="U636" s="4">
        <v>6.4798958333333297E-3</v>
      </c>
      <c r="V636" s="5">
        <v>25.22</v>
      </c>
      <c r="W636" s="6">
        <v>60</v>
      </c>
      <c r="X636" s="4">
        <v>7.13396990740741E-3</v>
      </c>
      <c r="Y636" s="5">
        <v>25.48</v>
      </c>
      <c r="Z636" s="6">
        <v>58</v>
      </c>
      <c r="AA636" s="4">
        <v>7.7443750000000004E-3</v>
      </c>
      <c r="AB636" s="5">
        <v>27.3</v>
      </c>
      <c r="AC636" s="6">
        <v>56</v>
      </c>
      <c r="AD636" s="101" t="s">
        <v>23</v>
      </c>
      <c r="AE636" s="4">
        <v>8.3801273148148107E-3</v>
      </c>
      <c r="AF636" s="4">
        <v>1.0342627314814799E-2</v>
      </c>
      <c r="AG636" s="5">
        <v>25.48</v>
      </c>
      <c r="AH636" s="6">
        <v>54</v>
      </c>
      <c r="AI636" s="4">
        <v>1.09689814814815E-2</v>
      </c>
      <c r="AJ636" s="5">
        <v>26.61</v>
      </c>
      <c r="AK636" s="6">
        <v>51</v>
      </c>
      <c r="AL636" s="4">
        <v>1.15575115740741E-2</v>
      </c>
      <c r="AM636" s="5">
        <v>28.32</v>
      </c>
      <c r="AN636" s="6">
        <v>50</v>
      </c>
      <c r="AO636" s="101" t="s">
        <v>26</v>
      </c>
      <c r="AP636" s="4">
        <v>1.2411793981481499E-2</v>
      </c>
      <c r="AQ636" s="4">
        <v>1.43567824074074E-2</v>
      </c>
      <c r="AR636" s="5">
        <v>25.71</v>
      </c>
      <c r="AS636" s="6">
        <v>47</v>
      </c>
      <c r="AT636" s="4">
        <v>1.4977199074074099E-2</v>
      </c>
      <c r="AU636" s="5">
        <v>26.86</v>
      </c>
      <c r="AV636" s="6">
        <v>44</v>
      </c>
      <c r="AW636" s="4">
        <v>1.55679976851852E-2</v>
      </c>
      <c r="AX636" s="5">
        <v>28.21</v>
      </c>
      <c r="AY636" s="6">
        <v>43</v>
      </c>
      <c r="AZ636" s="101" t="s">
        <v>48</v>
      </c>
      <c r="BA636" s="4">
        <v>1.6427986111111102E-2</v>
      </c>
      <c r="BB636" s="4">
        <v>1.8361087962962999E-2</v>
      </c>
      <c r="BC636" s="5">
        <v>25.87</v>
      </c>
      <c r="BD636" s="6">
        <v>40</v>
      </c>
      <c r="BE636" s="4">
        <v>1.8970694444444401E-2</v>
      </c>
      <c r="BF636" s="5">
        <v>27.34</v>
      </c>
      <c r="BG636" s="6">
        <v>37</v>
      </c>
      <c r="BH636" s="4">
        <v>1.9547164351851901E-2</v>
      </c>
      <c r="BI636" s="5">
        <v>28.91</v>
      </c>
      <c r="BJ636" s="6">
        <v>35</v>
      </c>
    </row>
    <row r="637" spans="1:62" x14ac:dyDescent="0.25">
      <c r="A637" s="3">
        <v>8</v>
      </c>
      <c r="B637" s="1">
        <v>5</v>
      </c>
      <c r="C637" s="1" t="s">
        <v>27</v>
      </c>
      <c r="D637" s="1" t="s">
        <v>2334</v>
      </c>
      <c r="E637" s="97" t="s">
        <v>95</v>
      </c>
      <c r="F637" s="98" t="s">
        <v>2335</v>
      </c>
      <c r="G637" s="98" t="s">
        <v>2336</v>
      </c>
      <c r="H637" s="98" t="s">
        <v>2337</v>
      </c>
      <c r="I637" s="4">
        <v>2.4806712962962998E-4</v>
      </c>
      <c r="J637" s="4">
        <v>2.3310995370370399E-3</v>
      </c>
      <c r="K637" s="5">
        <v>24</v>
      </c>
      <c r="L637" s="6">
        <v>70</v>
      </c>
      <c r="M637" s="4">
        <v>3.0044675925925898E-3</v>
      </c>
      <c r="N637" s="5">
        <v>24.75</v>
      </c>
      <c r="O637" s="6">
        <v>67</v>
      </c>
      <c r="P637" s="4">
        <v>3.6445370370370399E-3</v>
      </c>
      <c r="Q637" s="5">
        <v>26.04</v>
      </c>
      <c r="R637" s="6">
        <v>66</v>
      </c>
      <c r="S637" s="101" t="s">
        <v>23</v>
      </c>
      <c r="T637" s="4">
        <v>4.2749074074074104E-3</v>
      </c>
      <c r="U637" s="4">
        <v>6.3205555555555602E-3</v>
      </c>
      <c r="V637" s="5">
        <v>24.44</v>
      </c>
      <c r="W637" s="6">
        <v>64</v>
      </c>
      <c r="X637" s="4">
        <v>6.99219907407407E-3</v>
      </c>
      <c r="Y637" s="5">
        <v>24.81</v>
      </c>
      <c r="Z637" s="6">
        <v>62</v>
      </c>
      <c r="AA637" s="4">
        <v>7.5986574074074099E-3</v>
      </c>
      <c r="AB637" s="5">
        <v>27.48</v>
      </c>
      <c r="AC637" s="6">
        <v>61</v>
      </c>
      <c r="AD637" s="101" t="s">
        <v>23</v>
      </c>
      <c r="AE637" s="4">
        <v>8.2276273148148091E-3</v>
      </c>
      <c r="AF637" s="4">
        <v>1.0224548611111099E-2</v>
      </c>
      <c r="AG637" s="5">
        <v>25.04</v>
      </c>
      <c r="AH637" s="6">
        <v>58</v>
      </c>
      <c r="AI637" s="4">
        <v>1.08703703703704E-2</v>
      </c>
      <c r="AJ637" s="5">
        <v>25.81</v>
      </c>
      <c r="AK637" s="6">
        <v>55</v>
      </c>
      <c r="AL637" s="4">
        <v>1.14600810185185E-2</v>
      </c>
      <c r="AM637" s="5">
        <v>28.26</v>
      </c>
      <c r="AN637" s="6">
        <v>52</v>
      </c>
      <c r="AO637" s="101" t="s">
        <v>48</v>
      </c>
      <c r="AP637" s="4">
        <v>1.2264363425925901E-2</v>
      </c>
      <c r="AQ637" s="4">
        <v>1.4301412037037E-2</v>
      </c>
      <c r="AR637" s="5">
        <v>24.55</v>
      </c>
      <c r="AS637" s="6">
        <v>51</v>
      </c>
      <c r="AT637" s="4">
        <v>1.49625231481481E-2</v>
      </c>
      <c r="AU637" s="5">
        <v>25.21</v>
      </c>
      <c r="AV637" s="6">
        <v>48</v>
      </c>
      <c r="AW637" s="4">
        <v>1.5569016203703699E-2</v>
      </c>
      <c r="AX637" s="5">
        <v>27.48</v>
      </c>
      <c r="AY637" s="6">
        <v>46</v>
      </c>
      <c r="AZ637" s="101" t="s">
        <v>33</v>
      </c>
      <c r="BA637" s="4">
        <v>1.6372870370370399E-2</v>
      </c>
      <c r="BB637" s="4">
        <v>1.8325601851851898E-2</v>
      </c>
      <c r="BC637" s="5">
        <v>25.61</v>
      </c>
      <c r="BD637" s="6">
        <v>42</v>
      </c>
      <c r="BE637" s="4">
        <v>1.8979340277777802E-2</v>
      </c>
      <c r="BF637" s="5">
        <v>25.49</v>
      </c>
      <c r="BG637" s="6">
        <v>39</v>
      </c>
      <c r="BH637" s="4">
        <v>1.95644097222222E-2</v>
      </c>
      <c r="BI637" s="5">
        <v>28.49</v>
      </c>
      <c r="BJ637" s="6">
        <v>36</v>
      </c>
    </row>
    <row r="638" spans="1:62" x14ac:dyDescent="0.25">
      <c r="A638" s="3">
        <v>9</v>
      </c>
      <c r="B638" s="1">
        <v>32</v>
      </c>
      <c r="C638" s="1" t="s">
        <v>34</v>
      </c>
      <c r="D638" s="1" t="s">
        <v>2338</v>
      </c>
      <c r="E638" s="97" t="s">
        <v>94</v>
      </c>
      <c r="F638" s="98" t="s">
        <v>2339</v>
      </c>
      <c r="G638" s="98" t="s">
        <v>2340</v>
      </c>
      <c r="H638" s="98" t="s">
        <v>2341</v>
      </c>
      <c r="I638" s="4">
        <v>9.8966435185185203E-4</v>
      </c>
      <c r="J638" s="4">
        <v>2.9899537037037E-3</v>
      </c>
      <c r="K638" s="5">
        <v>25</v>
      </c>
      <c r="L638" s="6">
        <v>63</v>
      </c>
      <c r="M638" s="4">
        <v>3.63768518518519E-3</v>
      </c>
      <c r="N638" s="5">
        <v>25.73</v>
      </c>
      <c r="O638" s="6">
        <v>60</v>
      </c>
      <c r="P638" s="4">
        <v>4.2400694444444404E-3</v>
      </c>
      <c r="Q638" s="5">
        <v>27.67</v>
      </c>
      <c r="R638" s="6">
        <v>59</v>
      </c>
      <c r="S638" s="101" t="s">
        <v>38</v>
      </c>
      <c r="T638" s="4">
        <v>5.0863657407407403E-3</v>
      </c>
      <c r="U638" s="4">
        <v>7.0438194444444402E-3</v>
      </c>
      <c r="V638" s="5">
        <v>25.54</v>
      </c>
      <c r="W638" s="6">
        <v>57</v>
      </c>
      <c r="X638" s="4">
        <v>7.6914467592592599E-3</v>
      </c>
      <c r="Y638" s="5">
        <v>25.73</v>
      </c>
      <c r="Z638" s="6">
        <v>54</v>
      </c>
      <c r="AA638" s="4">
        <v>8.2785532407407408E-3</v>
      </c>
      <c r="AB638" s="5">
        <v>28.39</v>
      </c>
      <c r="AC638" s="6">
        <v>53</v>
      </c>
      <c r="AD638" s="101" t="s">
        <v>23</v>
      </c>
      <c r="AE638" s="4">
        <v>8.8861111111111103E-3</v>
      </c>
      <c r="AF638" s="4">
        <v>1.0795138888888899E-2</v>
      </c>
      <c r="AG638" s="5">
        <v>26.19</v>
      </c>
      <c r="AH638" s="6">
        <v>51</v>
      </c>
      <c r="AI638" s="4">
        <v>1.1424895833333301E-2</v>
      </c>
      <c r="AJ638" s="5">
        <v>26.47</v>
      </c>
      <c r="AK638" s="6">
        <v>48</v>
      </c>
      <c r="AL638" s="4">
        <v>1.2005868055555599E-2</v>
      </c>
      <c r="AM638" s="5">
        <v>28.69</v>
      </c>
      <c r="AN638" s="6">
        <v>47</v>
      </c>
      <c r="AO638" s="101" t="s">
        <v>38</v>
      </c>
      <c r="AP638" s="4">
        <v>1.28460185185185E-2</v>
      </c>
      <c r="AQ638" s="4">
        <v>1.4713553240740701E-2</v>
      </c>
      <c r="AR638" s="5">
        <v>26.77</v>
      </c>
      <c r="AS638" s="6">
        <v>43</v>
      </c>
      <c r="AT638" s="4">
        <v>1.5339224537037E-2</v>
      </c>
      <c r="AU638" s="5">
        <v>26.64</v>
      </c>
      <c r="AV638" s="6">
        <v>40</v>
      </c>
      <c r="AW638" s="4">
        <v>1.5919374999999999E-2</v>
      </c>
      <c r="AX638" s="5">
        <v>28.73</v>
      </c>
      <c r="AY638" s="6">
        <v>39</v>
      </c>
      <c r="AZ638" s="101" t="s">
        <v>23</v>
      </c>
      <c r="BA638" s="4">
        <v>1.65234953703704E-2</v>
      </c>
      <c r="BB638" s="4">
        <v>1.8430254629629599E-2</v>
      </c>
      <c r="BC638" s="5">
        <v>26.22</v>
      </c>
      <c r="BD638" s="6">
        <v>37</v>
      </c>
      <c r="BE638" s="4">
        <v>1.90486574074074E-2</v>
      </c>
      <c r="BF638" s="5">
        <v>26.95</v>
      </c>
      <c r="BG638" s="6">
        <v>34</v>
      </c>
      <c r="BH638" s="4">
        <v>1.9618483796296299E-2</v>
      </c>
      <c r="BI638" s="5">
        <v>29.25</v>
      </c>
      <c r="BJ638" s="6">
        <v>32</v>
      </c>
    </row>
    <row r="639" spans="1:62" x14ac:dyDescent="0.25">
      <c r="A639" s="3">
        <v>10</v>
      </c>
      <c r="B639" s="1">
        <v>18</v>
      </c>
      <c r="C639" s="1" t="s">
        <v>62</v>
      </c>
      <c r="D639" s="1" t="s">
        <v>2342</v>
      </c>
      <c r="E639" s="97" t="s">
        <v>158</v>
      </c>
      <c r="F639" s="98" t="s">
        <v>2343</v>
      </c>
      <c r="G639" s="98" t="s">
        <v>2344</v>
      </c>
      <c r="H639" s="98" t="s">
        <v>2345</v>
      </c>
      <c r="I639" s="4">
        <v>5.3174768518518501E-4</v>
      </c>
      <c r="J639" s="4">
        <v>2.63333333333333E-3</v>
      </c>
      <c r="K639" s="5">
        <v>23.79</v>
      </c>
      <c r="L639" s="6">
        <v>64</v>
      </c>
      <c r="M639" s="4">
        <v>3.304375E-3</v>
      </c>
      <c r="N639" s="5">
        <v>24.84</v>
      </c>
      <c r="O639" s="6">
        <v>61</v>
      </c>
      <c r="P639" s="4">
        <v>3.9570370370370402E-3</v>
      </c>
      <c r="Q639" s="5">
        <v>25.54</v>
      </c>
      <c r="R639" s="6">
        <v>61</v>
      </c>
      <c r="S639" s="101" t="s">
        <v>23</v>
      </c>
      <c r="T639" s="4">
        <v>4.6005208333333297E-3</v>
      </c>
      <c r="U639" s="4">
        <v>6.6752314814814799E-3</v>
      </c>
      <c r="V639" s="5">
        <v>24.1</v>
      </c>
      <c r="W639" s="6">
        <v>61</v>
      </c>
      <c r="X639" s="4">
        <v>7.32736111111111E-3</v>
      </c>
      <c r="Y639" s="5">
        <v>25.56</v>
      </c>
      <c r="Z639" s="6">
        <v>58</v>
      </c>
      <c r="AA639" s="4">
        <v>7.9444328703703708E-3</v>
      </c>
      <c r="AB639" s="5">
        <v>27.01</v>
      </c>
      <c r="AC639" s="6">
        <v>57</v>
      </c>
      <c r="AD639" s="101" t="s">
        <v>23</v>
      </c>
      <c r="AE639" s="4">
        <v>8.5877199074074102E-3</v>
      </c>
      <c r="AF639" s="4">
        <v>1.05754513888889E-2</v>
      </c>
      <c r="AG639" s="5">
        <v>25.15</v>
      </c>
      <c r="AH639" s="6">
        <v>55</v>
      </c>
      <c r="AI639" s="4">
        <v>1.12316550925926E-2</v>
      </c>
      <c r="AJ639" s="5">
        <v>25.4</v>
      </c>
      <c r="AK639" s="6">
        <v>52</v>
      </c>
      <c r="AL639" s="4">
        <v>1.1842893518518499E-2</v>
      </c>
      <c r="AM639" s="5">
        <v>27.27</v>
      </c>
      <c r="AN639" s="6">
        <v>50</v>
      </c>
      <c r="AO639" s="101" t="s">
        <v>48</v>
      </c>
      <c r="AP639" s="4">
        <v>1.26675925925926E-2</v>
      </c>
      <c r="AQ639" s="4">
        <v>1.46430902777778E-2</v>
      </c>
      <c r="AR639" s="5">
        <v>25.31</v>
      </c>
      <c r="AS639" s="6">
        <v>47</v>
      </c>
      <c r="AT639" s="4">
        <v>1.5280636574074099E-2</v>
      </c>
      <c r="AU639" s="5">
        <v>26.14</v>
      </c>
      <c r="AV639" s="6">
        <v>44</v>
      </c>
      <c r="AW639" s="4">
        <v>1.5868067129629598E-2</v>
      </c>
      <c r="AX639" s="5">
        <v>28.37</v>
      </c>
      <c r="AY639" s="6">
        <v>41</v>
      </c>
      <c r="AZ639" s="101" t="s">
        <v>23</v>
      </c>
      <c r="BA639" s="4">
        <v>1.6451469907407399E-2</v>
      </c>
      <c r="BB639" s="4">
        <v>1.8415138888888901E-2</v>
      </c>
      <c r="BC639" s="5">
        <v>25.46</v>
      </c>
      <c r="BD639" s="6">
        <v>39</v>
      </c>
      <c r="BE639" s="4">
        <v>1.9057974537037E-2</v>
      </c>
      <c r="BF639" s="5">
        <v>25.93</v>
      </c>
      <c r="BG639" s="6">
        <v>36</v>
      </c>
      <c r="BH639" s="4">
        <v>1.9630682870370401E-2</v>
      </c>
      <c r="BI639" s="5">
        <v>29.1</v>
      </c>
      <c r="BJ639" s="6">
        <v>33</v>
      </c>
    </row>
    <row r="640" spans="1:62" x14ac:dyDescent="0.25">
      <c r="A640" s="3">
        <v>11</v>
      </c>
      <c r="B640" s="1">
        <v>26</v>
      </c>
      <c r="C640" s="1" t="s">
        <v>60</v>
      </c>
      <c r="D640" s="1" t="s">
        <v>2346</v>
      </c>
      <c r="E640" s="97" t="s">
        <v>99</v>
      </c>
      <c r="F640" s="98" t="s">
        <v>294</v>
      </c>
      <c r="G640" s="98" t="s">
        <v>359</v>
      </c>
      <c r="H640" s="98" t="s">
        <v>2347</v>
      </c>
      <c r="I640" s="4">
        <v>8.23263888888889E-4</v>
      </c>
      <c r="J640" s="4">
        <v>2.9761458333333302E-3</v>
      </c>
      <c r="K640" s="5">
        <v>23.22</v>
      </c>
      <c r="L640" s="6">
        <v>55</v>
      </c>
      <c r="M640" s="4">
        <v>3.66275462962963E-3</v>
      </c>
      <c r="N640" s="5">
        <v>24.27</v>
      </c>
      <c r="O640" s="6">
        <v>52</v>
      </c>
      <c r="P640" s="4">
        <v>4.3031481481481497E-3</v>
      </c>
      <c r="Q640" s="5">
        <v>26.03</v>
      </c>
      <c r="R640" s="6">
        <v>51</v>
      </c>
      <c r="S640" s="101" t="s">
        <v>23</v>
      </c>
      <c r="T640" s="4">
        <v>4.8649884259259297E-3</v>
      </c>
      <c r="U640" s="4">
        <v>6.9790972222222199E-3</v>
      </c>
      <c r="V640" s="5">
        <v>23.65</v>
      </c>
      <c r="W640" s="6">
        <v>51</v>
      </c>
      <c r="X640" s="4">
        <v>7.6652546296296304E-3</v>
      </c>
      <c r="Y640" s="5">
        <v>24.29</v>
      </c>
      <c r="Z640" s="6">
        <v>48</v>
      </c>
      <c r="AA640" s="4">
        <v>8.3001736111111106E-3</v>
      </c>
      <c r="AB640" s="5">
        <v>26.25</v>
      </c>
      <c r="AC640" s="6">
        <v>47</v>
      </c>
      <c r="AD640" s="101" t="s">
        <v>23</v>
      </c>
      <c r="AE640" s="4">
        <v>8.8684143518518496E-3</v>
      </c>
      <c r="AF640" s="4">
        <v>1.0953067129629601E-2</v>
      </c>
      <c r="AG640" s="5">
        <v>23.98</v>
      </c>
      <c r="AH640" s="6">
        <v>47</v>
      </c>
      <c r="AI640" s="4">
        <v>1.16256597222222E-2</v>
      </c>
      <c r="AJ640" s="5">
        <v>24.78</v>
      </c>
      <c r="AK640" s="6">
        <v>44</v>
      </c>
      <c r="AL640" s="4">
        <v>1.22471180555556E-2</v>
      </c>
      <c r="AM640" s="5">
        <v>26.82</v>
      </c>
      <c r="AN640" s="6">
        <v>43</v>
      </c>
      <c r="AO640" s="101" t="s">
        <v>23</v>
      </c>
      <c r="AP640" s="4">
        <v>1.2748252314814801E-2</v>
      </c>
      <c r="AQ640" s="4">
        <v>1.4786365740740701E-2</v>
      </c>
      <c r="AR640" s="5">
        <v>24.53</v>
      </c>
      <c r="AS640" s="6">
        <v>41</v>
      </c>
      <c r="AT640" s="4">
        <v>1.5454629629629599E-2</v>
      </c>
      <c r="AU640" s="5">
        <v>24.94</v>
      </c>
      <c r="AV640" s="6">
        <v>38</v>
      </c>
      <c r="AW640" s="4">
        <v>1.60718055555556E-2</v>
      </c>
      <c r="AX640" s="5">
        <v>27</v>
      </c>
      <c r="AY640" s="6">
        <v>37</v>
      </c>
      <c r="AZ640" s="101" t="s">
        <v>23</v>
      </c>
      <c r="BA640" s="4">
        <v>1.65744097222222E-2</v>
      </c>
      <c r="BB640" s="4">
        <v>1.8599236111111101E-2</v>
      </c>
      <c r="BC640" s="5">
        <v>24.69</v>
      </c>
      <c r="BD640" s="6">
        <v>35</v>
      </c>
      <c r="BE640" s="4">
        <v>1.92402546296296E-2</v>
      </c>
      <c r="BF640" s="5">
        <v>26</v>
      </c>
      <c r="BG640" s="6">
        <v>32</v>
      </c>
      <c r="BH640" s="4">
        <v>1.9844212962963001E-2</v>
      </c>
      <c r="BI640" s="5">
        <v>27.6</v>
      </c>
      <c r="BJ640" s="6">
        <v>29</v>
      </c>
    </row>
    <row r="641" spans="1:62" x14ac:dyDescent="0.25">
      <c r="A641" s="3">
        <v>12</v>
      </c>
      <c r="B641" s="1">
        <v>6</v>
      </c>
      <c r="C641" s="1" t="s">
        <v>24</v>
      </c>
      <c r="D641" s="1" t="s">
        <v>2348</v>
      </c>
      <c r="E641" s="97" t="s">
        <v>2349</v>
      </c>
      <c r="F641" s="98" t="s">
        <v>1458</v>
      </c>
      <c r="G641" s="98" t="s">
        <v>2350</v>
      </c>
      <c r="H641" s="98" t="s">
        <v>2351</v>
      </c>
      <c r="I641" s="4">
        <v>2.73460648148148E-4</v>
      </c>
      <c r="J641" s="4">
        <v>2.2486342592592601E-3</v>
      </c>
      <c r="K641" s="5">
        <v>25.31</v>
      </c>
      <c r="L641" s="6">
        <v>62</v>
      </c>
      <c r="M641" s="4">
        <v>2.8930555555555602E-3</v>
      </c>
      <c r="N641" s="5">
        <v>25.86</v>
      </c>
      <c r="O641" s="6">
        <v>59</v>
      </c>
      <c r="P641" s="4">
        <v>3.4950462962962999E-3</v>
      </c>
      <c r="Q641" s="5">
        <v>27.69</v>
      </c>
      <c r="R641" s="6">
        <v>58</v>
      </c>
      <c r="S641" s="101" t="s">
        <v>150</v>
      </c>
      <c r="T641" s="4">
        <v>4.9017361111111102E-3</v>
      </c>
      <c r="U641" s="4">
        <v>6.9240277777777798E-3</v>
      </c>
      <c r="V641" s="5">
        <v>24.72</v>
      </c>
      <c r="W641" s="6">
        <v>56</v>
      </c>
      <c r="X641" s="4">
        <v>7.5645370370370398E-3</v>
      </c>
      <c r="Y641" s="5">
        <v>26.02</v>
      </c>
      <c r="Z641" s="6">
        <v>53</v>
      </c>
      <c r="AA641" s="4">
        <v>8.1641550925925892E-3</v>
      </c>
      <c r="AB641" s="5">
        <v>27.8</v>
      </c>
      <c r="AC641" s="6">
        <v>52</v>
      </c>
      <c r="AD641" s="101" t="s">
        <v>23</v>
      </c>
      <c r="AE641" s="4">
        <v>8.8610995370370406E-3</v>
      </c>
      <c r="AF641" s="4">
        <v>1.0810671296296301E-2</v>
      </c>
      <c r="AG641" s="5">
        <v>25.65</v>
      </c>
      <c r="AH641" s="6">
        <v>50</v>
      </c>
      <c r="AI641" s="4">
        <v>1.1448842592592601E-2</v>
      </c>
      <c r="AJ641" s="5">
        <v>26.12</v>
      </c>
      <c r="AK641" s="6">
        <v>47</v>
      </c>
      <c r="AL641" s="4">
        <v>1.20201851851852E-2</v>
      </c>
      <c r="AM641" s="5">
        <v>29.17</v>
      </c>
      <c r="AN641" s="6">
        <v>44</v>
      </c>
      <c r="AO641" s="101" t="s">
        <v>48</v>
      </c>
      <c r="AP641" s="4">
        <v>1.2834814814814801E-2</v>
      </c>
      <c r="AQ641" s="4">
        <v>1.4751944444444399E-2</v>
      </c>
      <c r="AR641" s="5">
        <v>26.08</v>
      </c>
      <c r="AS641" s="6">
        <v>41</v>
      </c>
      <c r="AT641" s="4">
        <v>1.5374317129629601E-2</v>
      </c>
      <c r="AU641" s="5">
        <v>26.78</v>
      </c>
      <c r="AV641" s="6">
        <v>38</v>
      </c>
      <c r="AW641" s="4">
        <v>1.5953576388888901E-2</v>
      </c>
      <c r="AX641" s="5">
        <v>28.77</v>
      </c>
      <c r="AY641" s="6">
        <v>36</v>
      </c>
      <c r="AZ641" s="101" t="s">
        <v>38</v>
      </c>
      <c r="BA641" s="4">
        <v>1.67772685185185E-2</v>
      </c>
      <c r="BB641" s="4">
        <v>1.8659398148148099E-2</v>
      </c>
      <c r="BC641" s="5">
        <v>26.57</v>
      </c>
      <c r="BD641" s="6">
        <v>33</v>
      </c>
      <c r="BE641" s="4">
        <v>1.9273368055555601E-2</v>
      </c>
      <c r="BF641" s="5">
        <v>27.15</v>
      </c>
      <c r="BG641" s="6">
        <v>30</v>
      </c>
      <c r="BH641" s="4">
        <v>1.9849837962963E-2</v>
      </c>
      <c r="BI641" s="5">
        <v>28.91</v>
      </c>
      <c r="BJ641" s="6">
        <v>28</v>
      </c>
    </row>
    <row r="642" spans="1:62" x14ac:dyDescent="0.25">
      <c r="A642" s="3">
        <v>13</v>
      </c>
      <c r="B642" s="1">
        <v>13</v>
      </c>
      <c r="C642" s="1" t="s">
        <v>235</v>
      </c>
      <c r="D642" s="1" t="s">
        <v>2352</v>
      </c>
      <c r="E642" s="97" t="s">
        <v>107</v>
      </c>
      <c r="F642" s="98" t="s">
        <v>2353</v>
      </c>
      <c r="G642" s="98" t="s">
        <v>2354</v>
      </c>
      <c r="H642" s="98" t="s">
        <v>2355</v>
      </c>
      <c r="I642" s="4">
        <v>4.8221064814814801E-4</v>
      </c>
      <c r="J642" s="4">
        <v>2.5765740740740701E-3</v>
      </c>
      <c r="K642" s="5">
        <v>23.87</v>
      </c>
      <c r="L642" s="6">
        <v>57</v>
      </c>
      <c r="M642" s="4">
        <v>3.2751041666666701E-3</v>
      </c>
      <c r="N642" s="5">
        <v>23.86</v>
      </c>
      <c r="O642" s="6">
        <v>56</v>
      </c>
      <c r="P642" s="4">
        <v>3.9108912037037003E-3</v>
      </c>
      <c r="Q642" s="5">
        <v>26.21</v>
      </c>
      <c r="R642" s="6">
        <v>55</v>
      </c>
      <c r="S642" s="101" t="s">
        <v>23</v>
      </c>
      <c r="T642" s="4">
        <v>4.4838194444444396E-3</v>
      </c>
      <c r="U642" s="4">
        <v>6.5417013888888903E-3</v>
      </c>
      <c r="V642" s="5">
        <v>24.3</v>
      </c>
      <c r="W642" s="6">
        <v>54</v>
      </c>
      <c r="X642" s="4">
        <v>7.20418981481481E-3</v>
      </c>
      <c r="Y642" s="5">
        <v>25.16</v>
      </c>
      <c r="Z642" s="6">
        <v>51</v>
      </c>
      <c r="AA642" s="4">
        <v>7.8347685185185204E-3</v>
      </c>
      <c r="AB642" s="5">
        <v>26.43</v>
      </c>
      <c r="AC642" s="6">
        <v>49</v>
      </c>
      <c r="AD642" s="101" t="s">
        <v>48</v>
      </c>
      <c r="AE642" s="4">
        <v>8.6583101851851908E-3</v>
      </c>
      <c r="AF642" s="4">
        <v>1.0708252314814801E-2</v>
      </c>
      <c r="AG642" s="5">
        <v>24.39</v>
      </c>
      <c r="AH642" s="6">
        <v>47</v>
      </c>
      <c r="AI642" s="4">
        <v>1.1367928240740699E-2</v>
      </c>
      <c r="AJ642" s="5">
        <v>25.26</v>
      </c>
      <c r="AK642" s="6">
        <v>44</v>
      </c>
      <c r="AL642" s="4">
        <v>1.19760185185185E-2</v>
      </c>
      <c r="AM642" s="5">
        <v>27.41</v>
      </c>
      <c r="AN642" s="6">
        <v>43</v>
      </c>
      <c r="AO642" s="101" t="s">
        <v>23</v>
      </c>
      <c r="AP642" s="4">
        <v>1.25359143518519E-2</v>
      </c>
      <c r="AQ642" s="4">
        <v>1.4550057870370401E-2</v>
      </c>
      <c r="AR642" s="5">
        <v>24.82</v>
      </c>
      <c r="AS642" s="6">
        <v>41</v>
      </c>
      <c r="AT642" s="4">
        <v>1.52030555555556E-2</v>
      </c>
      <c r="AU642" s="5">
        <v>25.52</v>
      </c>
      <c r="AV642" s="6">
        <v>38</v>
      </c>
      <c r="AW642" s="4">
        <v>1.5802511574074099E-2</v>
      </c>
      <c r="AX642" s="5">
        <v>27.8</v>
      </c>
      <c r="AY642" s="6">
        <v>35</v>
      </c>
      <c r="AZ642" s="101" t="s">
        <v>33</v>
      </c>
      <c r="BA642" s="4">
        <v>1.6606469907407401E-2</v>
      </c>
      <c r="BB642" s="4">
        <v>1.8615682870370399E-2</v>
      </c>
      <c r="BC642" s="5">
        <v>24.89</v>
      </c>
      <c r="BD642" s="6">
        <v>32</v>
      </c>
      <c r="BE642" s="4">
        <v>1.9243645833333298E-2</v>
      </c>
      <c r="BF642" s="5">
        <v>26.54</v>
      </c>
      <c r="BG642" s="6">
        <v>29</v>
      </c>
      <c r="BH642" s="4">
        <v>1.9851851851851898E-2</v>
      </c>
      <c r="BI642" s="5">
        <v>27.4</v>
      </c>
      <c r="BJ642" s="6">
        <v>28</v>
      </c>
    </row>
    <row r="643" spans="1:62" x14ac:dyDescent="0.25">
      <c r="A643" s="3">
        <v>14</v>
      </c>
      <c r="B643" s="1">
        <v>7</v>
      </c>
      <c r="C643" s="1" t="s">
        <v>37</v>
      </c>
      <c r="D643" s="1" t="s">
        <v>2356</v>
      </c>
      <c r="E643" s="97" t="s">
        <v>180</v>
      </c>
      <c r="F643" s="98" t="s">
        <v>357</v>
      </c>
      <c r="G643" s="98" t="s">
        <v>2357</v>
      </c>
      <c r="H643" s="98" t="s">
        <v>2358</v>
      </c>
      <c r="I643" s="4">
        <v>3.0584490740740702E-4</v>
      </c>
      <c r="J643" s="4">
        <v>2.33997685185185E-3</v>
      </c>
      <c r="K643" s="5">
        <v>24.58</v>
      </c>
      <c r="L643" s="6">
        <v>60</v>
      </c>
      <c r="M643" s="4">
        <v>2.9948032407407402E-3</v>
      </c>
      <c r="N643" s="5">
        <v>25.45</v>
      </c>
      <c r="O643" s="6">
        <v>57</v>
      </c>
      <c r="P643" s="4">
        <v>3.6165046296296301E-3</v>
      </c>
      <c r="Q643" s="5">
        <v>26.81</v>
      </c>
      <c r="R643" s="6">
        <v>56</v>
      </c>
      <c r="S643" s="101" t="s">
        <v>26</v>
      </c>
      <c r="T643" s="4">
        <v>4.4432175925925898E-3</v>
      </c>
      <c r="U643" s="4">
        <v>6.4927546296296296E-3</v>
      </c>
      <c r="V643" s="5">
        <v>24.4</v>
      </c>
      <c r="W643" s="6">
        <v>55</v>
      </c>
      <c r="X643" s="4">
        <v>7.17553240740741E-3</v>
      </c>
      <c r="Y643" s="5">
        <v>24.41</v>
      </c>
      <c r="Z643" s="6">
        <v>53</v>
      </c>
      <c r="AA643" s="4">
        <v>7.7829513888888896E-3</v>
      </c>
      <c r="AB643" s="5">
        <v>27.44</v>
      </c>
      <c r="AC643" s="6">
        <v>51</v>
      </c>
      <c r="AD643" s="101" t="s">
        <v>23</v>
      </c>
      <c r="AE643" s="4">
        <v>8.3648611111111094E-3</v>
      </c>
      <c r="AF643" s="4">
        <v>1.04035763888889E-2</v>
      </c>
      <c r="AG643" s="5">
        <v>24.53</v>
      </c>
      <c r="AH643" s="6">
        <v>51</v>
      </c>
      <c r="AI643" s="4">
        <v>1.1059004629629599E-2</v>
      </c>
      <c r="AJ643" s="5">
        <v>25.43</v>
      </c>
      <c r="AK643" s="6">
        <v>48</v>
      </c>
      <c r="AL643" s="4">
        <v>1.1665671296296301E-2</v>
      </c>
      <c r="AM643" s="5">
        <v>27.47</v>
      </c>
      <c r="AN643" s="6">
        <v>47</v>
      </c>
      <c r="AO643" s="101" t="s">
        <v>48</v>
      </c>
      <c r="AP643" s="4">
        <v>1.2467002314814801E-2</v>
      </c>
      <c r="AQ643" s="4">
        <v>1.44434722222222E-2</v>
      </c>
      <c r="AR643" s="5">
        <v>25.3</v>
      </c>
      <c r="AS643" s="6">
        <v>45</v>
      </c>
      <c r="AT643" s="4">
        <v>1.50819791666667E-2</v>
      </c>
      <c r="AU643" s="5">
        <v>26.1</v>
      </c>
      <c r="AV643" s="6">
        <v>42</v>
      </c>
      <c r="AW643" s="4">
        <v>1.5672800925925899E-2</v>
      </c>
      <c r="AX643" s="5">
        <v>28.21</v>
      </c>
      <c r="AY643" s="6">
        <v>40</v>
      </c>
      <c r="AZ643" s="101" t="s">
        <v>56</v>
      </c>
      <c r="BA643" s="4">
        <v>1.67123726851852E-2</v>
      </c>
      <c r="BB643" s="4">
        <v>1.8646053240740701E-2</v>
      </c>
      <c r="BC643" s="5">
        <v>25.86</v>
      </c>
      <c r="BD643" s="6">
        <v>36</v>
      </c>
      <c r="BE643" s="4">
        <v>1.92826967592593E-2</v>
      </c>
      <c r="BF643" s="5">
        <v>26.18</v>
      </c>
      <c r="BG643" s="6">
        <v>33</v>
      </c>
      <c r="BH643" s="4">
        <v>1.98664236111111E-2</v>
      </c>
      <c r="BI643" s="5">
        <v>28.55</v>
      </c>
      <c r="BJ643" s="6">
        <v>31</v>
      </c>
    </row>
    <row r="644" spans="1:62" x14ac:dyDescent="0.25">
      <c r="A644" s="3">
        <v>15</v>
      </c>
      <c r="B644" s="1">
        <v>29</v>
      </c>
      <c r="C644" s="1" t="s">
        <v>49</v>
      </c>
      <c r="D644" s="1" t="s">
        <v>2359</v>
      </c>
      <c r="E644" s="97" t="s">
        <v>105</v>
      </c>
      <c r="F644" s="98" t="s">
        <v>2360</v>
      </c>
      <c r="G644" s="98" t="s">
        <v>2361</v>
      </c>
      <c r="H644" s="98" t="s">
        <v>2362</v>
      </c>
      <c r="I644" s="4">
        <v>9.2146990740740698E-4</v>
      </c>
      <c r="J644" s="4">
        <v>2.9745370370370399E-3</v>
      </c>
      <c r="K644" s="5">
        <v>24.35</v>
      </c>
      <c r="L644" s="6">
        <v>61</v>
      </c>
      <c r="M644" s="4">
        <v>3.6362500000000002E-3</v>
      </c>
      <c r="N644" s="5">
        <v>25.19</v>
      </c>
      <c r="O644" s="6">
        <v>58</v>
      </c>
      <c r="P644" s="4">
        <v>4.2811458333333304E-3</v>
      </c>
      <c r="Q644" s="5">
        <v>25.84</v>
      </c>
      <c r="R644" s="6">
        <v>57</v>
      </c>
      <c r="S644" s="101" t="s">
        <v>23</v>
      </c>
      <c r="T644" s="4">
        <v>4.9011689814814803E-3</v>
      </c>
      <c r="U644" s="4">
        <v>6.9350462962963003E-3</v>
      </c>
      <c r="V644" s="5">
        <v>24.58</v>
      </c>
      <c r="W644" s="6">
        <v>56</v>
      </c>
      <c r="X644" s="4">
        <v>7.6026967592592604E-3</v>
      </c>
      <c r="Y644" s="5">
        <v>24.96</v>
      </c>
      <c r="Z644" s="6">
        <v>54</v>
      </c>
      <c r="AA644" s="4">
        <v>8.2120601851851903E-3</v>
      </c>
      <c r="AB644" s="5">
        <v>27.35</v>
      </c>
      <c r="AC644" s="6">
        <v>53</v>
      </c>
      <c r="AD644" s="101" t="s">
        <v>26</v>
      </c>
      <c r="AE644" s="4">
        <v>9.0743865740740698E-3</v>
      </c>
      <c r="AF644" s="4">
        <v>1.1121712962963E-2</v>
      </c>
      <c r="AG644" s="5">
        <v>24.42</v>
      </c>
      <c r="AH644" s="6">
        <v>51</v>
      </c>
      <c r="AI644" s="4">
        <v>1.1767743055555601E-2</v>
      </c>
      <c r="AJ644" s="5">
        <v>25.8</v>
      </c>
      <c r="AK644" s="6">
        <v>48</v>
      </c>
      <c r="AL644" s="4">
        <v>1.23776736111111E-2</v>
      </c>
      <c r="AM644" s="5">
        <v>27.33</v>
      </c>
      <c r="AN644" s="6">
        <v>47</v>
      </c>
      <c r="AO644" s="101" t="s">
        <v>23</v>
      </c>
      <c r="AP644" s="4">
        <v>1.29258564814815E-2</v>
      </c>
      <c r="AQ644" s="4">
        <v>1.49671180555556E-2</v>
      </c>
      <c r="AR644" s="5">
        <v>24.49</v>
      </c>
      <c r="AS644" s="6">
        <v>47</v>
      </c>
      <c r="AT644" s="4">
        <v>1.5615694444444401E-2</v>
      </c>
      <c r="AU644" s="5">
        <v>25.7</v>
      </c>
      <c r="AV644" s="6">
        <v>44</v>
      </c>
      <c r="AW644" s="4">
        <v>1.6186956018518502E-2</v>
      </c>
      <c r="AX644" s="5">
        <v>29.18</v>
      </c>
      <c r="AY644" s="6">
        <v>41</v>
      </c>
      <c r="AZ644" s="101" t="s">
        <v>23</v>
      </c>
      <c r="BA644" s="4">
        <v>1.6735358796296299E-2</v>
      </c>
      <c r="BB644" s="4">
        <v>1.8676793981481501E-2</v>
      </c>
      <c r="BC644" s="5">
        <v>25.75</v>
      </c>
      <c r="BD644" s="6">
        <v>38</v>
      </c>
      <c r="BE644" s="4">
        <v>1.9294317129629601E-2</v>
      </c>
      <c r="BF644" s="5">
        <v>26.99</v>
      </c>
      <c r="BG644" s="6">
        <v>35</v>
      </c>
      <c r="BH644" s="4">
        <v>1.98778472222222E-2</v>
      </c>
      <c r="BI644" s="5">
        <v>28.56</v>
      </c>
      <c r="BJ644" s="6">
        <v>32</v>
      </c>
    </row>
    <row r="645" spans="1:62" x14ac:dyDescent="0.25">
      <c r="A645" s="3">
        <v>16</v>
      </c>
      <c r="B645" s="1">
        <v>24</v>
      </c>
      <c r="C645" s="1" t="s">
        <v>40</v>
      </c>
      <c r="D645" s="1" t="s">
        <v>2363</v>
      </c>
      <c r="E645" s="97" t="s">
        <v>95</v>
      </c>
      <c r="F645" s="98" t="s">
        <v>2364</v>
      </c>
      <c r="G645" s="98" t="s">
        <v>314</v>
      </c>
      <c r="H645" s="98" t="s">
        <v>2365</v>
      </c>
      <c r="I645" s="4">
        <v>7.3716435185185202E-4</v>
      </c>
      <c r="J645" s="4">
        <v>2.8144328703703699E-3</v>
      </c>
      <c r="K645" s="5">
        <v>24.07</v>
      </c>
      <c r="L645" s="6">
        <v>59</v>
      </c>
      <c r="M645" s="4">
        <v>3.48371527777778E-3</v>
      </c>
      <c r="N645" s="5">
        <v>24.9</v>
      </c>
      <c r="O645" s="6">
        <v>56</v>
      </c>
      <c r="P645" s="4">
        <v>4.1090162037036998E-3</v>
      </c>
      <c r="Q645" s="5">
        <v>26.65</v>
      </c>
      <c r="R645" s="6">
        <v>55</v>
      </c>
      <c r="S645" s="101" t="s">
        <v>23</v>
      </c>
      <c r="T645" s="4">
        <v>4.6674537037036997E-3</v>
      </c>
      <c r="U645" s="4">
        <v>6.7194328703703704E-3</v>
      </c>
      <c r="V645" s="5">
        <v>24.37</v>
      </c>
      <c r="W645" s="6">
        <v>53</v>
      </c>
      <c r="X645" s="4">
        <v>7.3782175925925899E-3</v>
      </c>
      <c r="Y645" s="5">
        <v>25.3</v>
      </c>
      <c r="Z645" s="6">
        <v>50</v>
      </c>
      <c r="AA645" s="4">
        <v>7.9887152777777803E-3</v>
      </c>
      <c r="AB645" s="5">
        <v>27.3</v>
      </c>
      <c r="AC645" s="6">
        <v>49</v>
      </c>
      <c r="AD645" s="101" t="s">
        <v>23</v>
      </c>
      <c r="AE645" s="4">
        <v>8.5370601851851805E-3</v>
      </c>
      <c r="AF645" s="4">
        <v>1.05619791666667E-2</v>
      </c>
      <c r="AG645" s="5">
        <v>24.69</v>
      </c>
      <c r="AH645" s="6">
        <v>48</v>
      </c>
      <c r="AI645" s="4">
        <v>1.1226956018518501E-2</v>
      </c>
      <c r="AJ645" s="5">
        <v>25.06</v>
      </c>
      <c r="AK645" s="6">
        <v>45</v>
      </c>
      <c r="AL645" s="4">
        <v>1.1837719907407399E-2</v>
      </c>
      <c r="AM645" s="5">
        <v>27.29</v>
      </c>
      <c r="AN645" s="6">
        <v>44</v>
      </c>
      <c r="AO645" s="101" t="s">
        <v>35</v>
      </c>
      <c r="AP645" s="4">
        <v>1.26056134259259E-2</v>
      </c>
      <c r="AQ645" s="4">
        <v>1.46153935185185E-2</v>
      </c>
      <c r="AR645" s="5">
        <v>24.88</v>
      </c>
      <c r="AS645" s="6">
        <v>41</v>
      </c>
      <c r="AT645" s="4">
        <v>1.5261770833333301E-2</v>
      </c>
      <c r="AU645" s="5">
        <v>25.78</v>
      </c>
      <c r="AV645" s="6">
        <v>38</v>
      </c>
      <c r="AW645" s="4">
        <v>1.5859571759259301E-2</v>
      </c>
      <c r="AX645" s="5">
        <v>27.88</v>
      </c>
      <c r="AY645" s="6">
        <v>36</v>
      </c>
      <c r="AZ645" s="101" t="s">
        <v>48</v>
      </c>
      <c r="BA645" s="4">
        <v>1.6630648148148099E-2</v>
      </c>
      <c r="BB645" s="4">
        <v>1.8657638888888901E-2</v>
      </c>
      <c r="BC645" s="5">
        <v>24.67</v>
      </c>
      <c r="BD645" s="6">
        <v>34</v>
      </c>
      <c r="BE645" s="4">
        <v>1.9304120370370399E-2</v>
      </c>
      <c r="BF645" s="5">
        <v>25.78</v>
      </c>
      <c r="BG645" s="6">
        <v>31</v>
      </c>
      <c r="BH645" s="4">
        <v>1.9908414351851901E-2</v>
      </c>
      <c r="BI645" s="5">
        <v>27.58</v>
      </c>
      <c r="BJ645" s="6">
        <v>30</v>
      </c>
    </row>
    <row r="646" spans="1:62" x14ac:dyDescent="0.25">
      <c r="A646" s="3">
        <v>17</v>
      </c>
      <c r="B646" s="1">
        <v>2</v>
      </c>
      <c r="C646" s="1" t="s">
        <v>242</v>
      </c>
      <c r="D646" s="1" t="s">
        <v>2366</v>
      </c>
      <c r="E646" s="97" t="s">
        <v>208</v>
      </c>
      <c r="F646" s="98" t="s">
        <v>2367</v>
      </c>
      <c r="G646" s="98" t="s">
        <v>2368</v>
      </c>
      <c r="H646" s="98" t="s">
        <v>2369</v>
      </c>
      <c r="I646" s="4">
        <v>1.2277777777777799E-4</v>
      </c>
      <c r="J646" s="4">
        <v>2.1613541666666699E-3</v>
      </c>
      <c r="K646" s="5">
        <v>24.53</v>
      </c>
      <c r="L646" s="6">
        <v>66</v>
      </c>
      <c r="M646" s="4">
        <v>2.8244328703703699E-3</v>
      </c>
      <c r="N646" s="5">
        <v>25.14</v>
      </c>
      <c r="O646" s="6">
        <v>64</v>
      </c>
      <c r="P646" s="4">
        <v>3.4240740740740698E-3</v>
      </c>
      <c r="Q646" s="5">
        <v>27.79</v>
      </c>
      <c r="R646" s="6">
        <v>63</v>
      </c>
      <c r="S646" s="101" t="s">
        <v>38</v>
      </c>
      <c r="T646" s="4">
        <v>4.3722222222222201E-3</v>
      </c>
      <c r="U646" s="4">
        <v>6.3730555555555598E-3</v>
      </c>
      <c r="V646" s="5">
        <v>24.99</v>
      </c>
      <c r="W646" s="6">
        <v>61</v>
      </c>
      <c r="X646" s="4">
        <v>7.0247222222222204E-3</v>
      </c>
      <c r="Y646" s="5">
        <v>25.58</v>
      </c>
      <c r="Z646" s="6">
        <v>58</v>
      </c>
      <c r="AA646" s="4">
        <v>7.6149884259259304E-3</v>
      </c>
      <c r="AB646" s="5">
        <v>28.24</v>
      </c>
      <c r="AC646" s="6">
        <v>56</v>
      </c>
      <c r="AD646" s="101" t="s">
        <v>35</v>
      </c>
      <c r="AE646" s="4">
        <v>8.5588773148148108E-3</v>
      </c>
      <c r="AF646" s="4">
        <v>1.05180324074074E-2</v>
      </c>
      <c r="AG646" s="5">
        <v>25.52</v>
      </c>
      <c r="AH646" s="6">
        <v>54</v>
      </c>
      <c r="AI646" s="4">
        <v>1.1138564814814801E-2</v>
      </c>
      <c r="AJ646" s="5">
        <v>26.86</v>
      </c>
      <c r="AK646" s="6">
        <v>51</v>
      </c>
      <c r="AL646" s="4">
        <v>1.1729965277777799E-2</v>
      </c>
      <c r="AM646" s="5">
        <v>28.18</v>
      </c>
      <c r="AN646" s="6">
        <v>50</v>
      </c>
      <c r="AO646" s="101" t="s">
        <v>26</v>
      </c>
      <c r="AP646" s="4">
        <v>1.26279282407407E-2</v>
      </c>
      <c r="AQ646" s="4">
        <v>1.4565682870370401E-2</v>
      </c>
      <c r="AR646" s="5">
        <v>25.8</v>
      </c>
      <c r="AS646" s="6">
        <v>46</v>
      </c>
      <c r="AT646" s="4">
        <v>1.5186782407407401E-2</v>
      </c>
      <c r="AU646" s="5">
        <v>26.83</v>
      </c>
      <c r="AV646" s="6">
        <v>43</v>
      </c>
      <c r="AW646" s="4">
        <v>1.57736805555556E-2</v>
      </c>
      <c r="AX646" s="5">
        <v>28.4</v>
      </c>
      <c r="AY646" s="6">
        <v>41</v>
      </c>
      <c r="AZ646" s="101" t="s">
        <v>67</v>
      </c>
      <c r="BA646" s="4">
        <v>1.6908321759259302E-2</v>
      </c>
      <c r="BB646" s="4">
        <v>1.88409953703704E-2</v>
      </c>
      <c r="BC646" s="5">
        <v>25.87</v>
      </c>
      <c r="BD646" s="6">
        <v>37</v>
      </c>
      <c r="BE646" s="4">
        <v>1.94619675925926E-2</v>
      </c>
      <c r="BF646" s="5">
        <v>26.84</v>
      </c>
      <c r="BG646" s="6">
        <v>34</v>
      </c>
      <c r="BH646" s="4">
        <v>2.00363310185185E-2</v>
      </c>
      <c r="BI646" s="5">
        <v>29.02</v>
      </c>
      <c r="BJ646" s="6">
        <v>32</v>
      </c>
    </row>
    <row r="647" spans="1:62" x14ac:dyDescent="0.25">
      <c r="A647" s="3">
        <v>18</v>
      </c>
      <c r="B647" s="1">
        <v>4</v>
      </c>
      <c r="C647" s="1" t="s">
        <v>59</v>
      </c>
      <c r="D647" s="1" t="s">
        <v>2370</v>
      </c>
      <c r="E647" s="97" t="s">
        <v>555</v>
      </c>
      <c r="F647" s="98" t="s">
        <v>445</v>
      </c>
      <c r="G647" s="98" t="s">
        <v>2371</v>
      </c>
      <c r="H647" s="98" t="s">
        <v>2372</v>
      </c>
      <c r="I647" s="4">
        <v>1.7832175925925901E-4</v>
      </c>
      <c r="J647" s="4">
        <v>2.2483217592592598E-3</v>
      </c>
      <c r="K647" s="5">
        <v>24.15</v>
      </c>
      <c r="L647" s="6">
        <v>65</v>
      </c>
      <c r="M647" s="4">
        <v>2.9110300925925901E-3</v>
      </c>
      <c r="N647" s="5">
        <v>25.15</v>
      </c>
      <c r="O647" s="6">
        <v>62</v>
      </c>
      <c r="P647" s="4">
        <v>3.5384143518518499E-3</v>
      </c>
      <c r="Q647" s="5">
        <v>26.57</v>
      </c>
      <c r="R647" s="6">
        <v>61</v>
      </c>
      <c r="S647" s="101" t="s">
        <v>102</v>
      </c>
      <c r="T647" s="4">
        <v>4.6706481481481503E-3</v>
      </c>
      <c r="U647" s="4">
        <v>6.7119444444444397E-3</v>
      </c>
      <c r="V647" s="5">
        <v>24.49</v>
      </c>
      <c r="W647" s="6">
        <v>58</v>
      </c>
      <c r="X647" s="4">
        <v>7.3694907407407398E-3</v>
      </c>
      <c r="Y647" s="5">
        <v>25.35</v>
      </c>
      <c r="Z647" s="6">
        <v>55</v>
      </c>
      <c r="AA647" s="4">
        <v>7.9734722222222203E-3</v>
      </c>
      <c r="AB647" s="5">
        <v>27.59</v>
      </c>
      <c r="AC647" s="6">
        <v>54</v>
      </c>
      <c r="AD647" s="101" t="s">
        <v>102</v>
      </c>
      <c r="AE647" s="4">
        <v>9.1025694444444392E-3</v>
      </c>
      <c r="AF647" s="4">
        <v>1.1123379629629599E-2</v>
      </c>
      <c r="AG647" s="5">
        <v>24.74</v>
      </c>
      <c r="AH647" s="6">
        <v>51</v>
      </c>
      <c r="AI647" s="4">
        <v>1.17779976851852E-2</v>
      </c>
      <c r="AJ647" s="5">
        <v>25.46</v>
      </c>
      <c r="AK647" s="6">
        <v>48</v>
      </c>
      <c r="AL647" s="4">
        <v>1.23918171296296E-2</v>
      </c>
      <c r="AM647" s="5">
        <v>27.15</v>
      </c>
      <c r="AN647" s="6">
        <v>47</v>
      </c>
      <c r="AO647" s="101" t="s">
        <v>33</v>
      </c>
      <c r="AP647" s="4">
        <v>1.31599884259259E-2</v>
      </c>
      <c r="AQ647" s="4">
        <v>1.5112314814814801E-2</v>
      </c>
      <c r="AR647" s="5">
        <v>25.61</v>
      </c>
      <c r="AS647" s="6">
        <v>43</v>
      </c>
      <c r="AT647" s="4">
        <v>1.5771400462962999E-2</v>
      </c>
      <c r="AU647" s="5">
        <v>25.29</v>
      </c>
      <c r="AV647" s="6">
        <v>40</v>
      </c>
      <c r="AW647" s="4">
        <v>1.6372731481481499E-2</v>
      </c>
      <c r="AX647" s="5">
        <v>27.72</v>
      </c>
      <c r="AY647" s="6">
        <v>39</v>
      </c>
      <c r="AZ647" s="101" t="s">
        <v>23</v>
      </c>
      <c r="BA647" s="4">
        <v>1.6902546296296301E-2</v>
      </c>
      <c r="BB647" s="4">
        <v>1.88949189814815E-2</v>
      </c>
      <c r="BC647" s="5">
        <v>25.1</v>
      </c>
      <c r="BD647" s="6">
        <v>38</v>
      </c>
      <c r="BE647" s="4">
        <v>1.9548483796296302E-2</v>
      </c>
      <c r="BF647" s="5">
        <v>25.5</v>
      </c>
      <c r="BG647" s="6">
        <v>35</v>
      </c>
      <c r="BH647" s="4">
        <v>2.0146759259259302E-2</v>
      </c>
      <c r="BI647" s="5">
        <v>27.86</v>
      </c>
      <c r="BJ647" s="6">
        <v>33</v>
      </c>
    </row>
    <row r="648" spans="1:62" x14ac:dyDescent="0.25">
      <c r="A648" s="3">
        <v>19</v>
      </c>
      <c r="B648" s="1">
        <v>39</v>
      </c>
      <c r="C648" s="1" t="s">
        <v>232</v>
      </c>
      <c r="D648" s="1" t="s">
        <v>2373</v>
      </c>
      <c r="E648" s="97" t="s">
        <v>169</v>
      </c>
      <c r="F648" s="98" t="s">
        <v>2374</v>
      </c>
      <c r="G648" s="98" t="s">
        <v>2375</v>
      </c>
      <c r="H648" s="98" t="s">
        <v>2376</v>
      </c>
      <c r="I648" s="4">
        <v>1.14743055555556E-3</v>
      </c>
      <c r="J648" s="4">
        <v>3.2440046296296301E-3</v>
      </c>
      <c r="K648" s="5">
        <v>23.85</v>
      </c>
      <c r="L648" s="6">
        <v>60</v>
      </c>
      <c r="M648" s="4">
        <v>3.91011574074074E-3</v>
      </c>
      <c r="N648" s="5">
        <v>25.02</v>
      </c>
      <c r="O648" s="6">
        <v>57</v>
      </c>
      <c r="P648" s="4">
        <v>4.5256944444444398E-3</v>
      </c>
      <c r="Q648" s="5">
        <v>27.07</v>
      </c>
      <c r="R648" s="6">
        <v>56</v>
      </c>
      <c r="S648" s="101" t="s">
        <v>38</v>
      </c>
      <c r="T648" s="4">
        <v>5.3654282407407401E-3</v>
      </c>
      <c r="U648" s="4">
        <v>7.4196527777777802E-3</v>
      </c>
      <c r="V648" s="5">
        <v>24.34</v>
      </c>
      <c r="W648" s="6">
        <v>55</v>
      </c>
      <c r="X648" s="4">
        <v>8.0791087962962995E-3</v>
      </c>
      <c r="Y648" s="5">
        <v>25.27</v>
      </c>
      <c r="Z648" s="6">
        <v>52</v>
      </c>
      <c r="AA648" s="4">
        <v>8.6926967592592594E-3</v>
      </c>
      <c r="AB648" s="5">
        <v>27.16</v>
      </c>
      <c r="AC648" s="6">
        <v>50</v>
      </c>
      <c r="AD648" s="101" t="s">
        <v>23</v>
      </c>
      <c r="AE648" s="4">
        <v>9.2890856481481505E-3</v>
      </c>
      <c r="AF648" s="4">
        <v>1.13285648148148E-2</v>
      </c>
      <c r="AG648" s="5">
        <v>24.52</v>
      </c>
      <c r="AH648" s="6">
        <v>49</v>
      </c>
      <c r="AI648" s="4">
        <v>1.1980914351851901E-2</v>
      </c>
      <c r="AJ648" s="5">
        <v>25.55</v>
      </c>
      <c r="AK648" s="6">
        <v>46</v>
      </c>
      <c r="AL648" s="4">
        <v>1.26022569444444E-2</v>
      </c>
      <c r="AM648" s="5">
        <v>26.82</v>
      </c>
      <c r="AN648" s="6">
        <v>45</v>
      </c>
      <c r="AO648" s="101" t="s">
        <v>23</v>
      </c>
      <c r="AP648" s="4">
        <v>1.31955208333333E-2</v>
      </c>
      <c r="AQ648" s="4">
        <v>1.5232233796296299E-2</v>
      </c>
      <c r="AR648" s="5">
        <v>24.55</v>
      </c>
      <c r="AS648" s="6">
        <v>44</v>
      </c>
      <c r="AT648" s="4">
        <v>1.5860787037037E-2</v>
      </c>
      <c r="AU648" s="5">
        <v>26.52</v>
      </c>
      <c r="AV648" s="6">
        <v>41</v>
      </c>
      <c r="AW648" s="4">
        <v>1.64592708333333E-2</v>
      </c>
      <c r="AX648" s="5">
        <v>27.85</v>
      </c>
      <c r="AY648" s="6">
        <v>39</v>
      </c>
      <c r="AZ648" s="101" t="s">
        <v>23</v>
      </c>
      <c r="BA648" s="4">
        <v>1.7053576388888901E-2</v>
      </c>
      <c r="BB648" s="4">
        <v>1.8978217592592599E-2</v>
      </c>
      <c r="BC648" s="5">
        <v>25.98</v>
      </c>
      <c r="BD648" s="6">
        <v>37</v>
      </c>
      <c r="BE648" s="4">
        <v>1.96062847222222E-2</v>
      </c>
      <c r="BF648" s="5">
        <v>26.54</v>
      </c>
      <c r="BG648" s="6">
        <v>34</v>
      </c>
      <c r="BH648" s="4">
        <v>2.02096643518519E-2</v>
      </c>
      <c r="BI648" s="5">
        <v>27.62</v>
      </c>
      <c r="BJ648" s="6">
        <v>33</v>
      </c>
    </row>
    <row r="649" spans="1:62" x14ac:dyDescent="0.25">
      <c r="A649" s="3">
        <v>20</v>
      </c>
      <c r="B649" s="1">
        <v>19</v>
      </c>
      <c r="C649" s="1" t="s">
        <v>237</v>
      </c>
      <c r="D649" s="1" t="s">
        <v>2377</v>
      </c>
      <c r="E649" s="97" t="s">
        <v>97</v>
      </c>
      <c r="F649" s="98" t="s">
        <v>2378</v>
      </c>
      <c r="G649" s="98" t="s">
        <v>2379</v>
      </c>
      <c r="H649" s="98" t="s">
        <v>2380</v>
      </c>
      <c r="I649" s="4">
        <v>5.4280092592592596E-4</v>
      </c>
      <c r="J649" s="4">
        <v>2.65603009259259E-3</v>
      </c>
      <c r="K649" s="5">
        <v>23.66</v>
      </c>
      <c r="L649" s="6">
        <v>51</v>
      </c>
      <c r="M649" s="4">
        <v>3.3237731481481499E-3</v>
      </c>
      <c r="N649" s="5">
        <v>24.96</v>
      </c>
      <c r="O649" s="6">
        <v>48</v>
      </c>
      <c r="P649" s="4">
        <v>3.9620601851851796E-3</v>
      </c>
      <c r="Q649" s="5">
        <v>26.11</v>
      </c>
      <c r="R649" s="6">
        <v>47</v>
      </c>
      <c r="S649" s="101" t="s">
        <v>23</v>
      </c>
      <c r="T649" s="4">
        <v>4.6653935185185201E-3</v>
      </c>
      <c r="U649" s="4">
        <v>6.7438888888888904E-3</v>
      </c>
      <c r="V649" s="5">
        <v>24.06</v>
      </c>
      <c r="W649" s="6">
        <v>47</v>
      </c>
      <c r="X649" s="4">
        <v>7.4063541666666696E-3</v>
      </c>
      <c r="Y649" s="5">
        <v>25.16</v>
      </c>
      <c r="Z649" s="6">
        <v>44</v>
      </c>
      <c r="AA649" s="4">
        <v>8.0202083333333306E-3</v>
      </c>
      <c r="AB649" s="5">
        <v>27.15</v>
      </c>
      <c r="AC649" s="6">
        <v>43</v>
      </c>
      <c r="AD649" s="101" t="s">
        <v>23</v>
      </c>
      <c r="AE649" s="4">
        <v>8.7237152777777799E-3</v>
      </c>
      <c r="AF649" s="4">
        <v>1.0780868055555601E-2</v>
      </c>
      <c r="AG649" s="5">
        <v>24.31</v>
      </c>
      <c r="AH649" s="6">
        <v>43</v>
      </c>
      <c r="AI649" s="4">
        <v>1.1448946759259299E-2</v>
      </c>
      <c r="AJ649" s="5">
        <v>24.95</v>
      </c>
      <c r="AK649" s="6">
        <v>41</v>
      </c>
      <c r="AL649" s="4">
        <v>1.2069664351851901E-2</v>
      </c>
      <c r="AM649" s="5">
        <v>26.85</v>
      </c>
      <c r="AN649" s="6">
        <v>40</v>
      </c>
      <c r="AO649" s="101" t="s">
        <v>70</v>
      </c>
      <c r="AP649" s="4">
        <v>1.3151064814814799E-2</v>
      </c>
      <c r="AQ649" s="4">
        <v>1.5162986111111099E-2</v>
      </c>
      <c r="AR649" s="5">
        <v>24.85</v>
      </c>
      <c r="AS649" s="6">
        <v>36</v>
      </c>
      <c r="AT649" s="4">
        <v>1.58350810185185E-2</v>
      </c>
      <c r="AU649" s="5">
        <v>24.8</v>
      </c>
      <c r="AV649" s="6">
        <v>34</v>
      </c>
      <c r="AW649" s="4">
        <v>1.6428854166666701E-2</v>
      </c>
      <c r="AX649" s="5">
        <v>28.07</v>
      </c>
      <c r="AY649" s="6">
        <v>33</v>
      </c>
      <c r="AZ649" s="101" t="s">
        <v>23</v>
      </c>
      <c r="BA649" s="4">
        <v>1.7026076388888901E-2</v>
      </c>
      <c r="BB649" s="4">
        <v>1.9003437500000001E-2</v>
      </c>
      <c r="BC649" s="5">
        <v>25.29</v>
      </c>
      <c r="BD649" s="6">
        <v>31</v>
      </c>
      <c r="BE649" s="4">
        <v>1.96438310185185E-2</v>
      </c>
      <c r="BF649" s="5">
        <v>26.03</v>
      </c>
      <c r="BG649" s="6">
        <v>28</v>
      </c>
      <c r="BH649" s="4">
        <v>2.02423611111111E-2</v>
      </c>
      <c r="BI649" s="5">
        <v>27.85</v>
      </c>
      <c r="BJ649" s="6">
        <v>26</v>
      </c>
    </row>
    <row r="650" spans="1:62" x14ac:dyDescent="0.25">
      <c r="A650" s="3">
        <v>21</v>
      </c>
      <c r="B650" s="1">
        <v>12</v>
      </c>
      <c r="C650" s="1" t="s">
        <v>31</v>
      </c>
      <c r="D650" s="1" t="s">
        <v>2381</v>
      </c>
      <c r="E650" s="97" t="s">
        <v>201</v>
      </c>
      <c r="F650" s="98" t="s">
        <v>2382</v>
      </c>
      <c r="G650" s="98" t="s">
        <v>2383</v>
      </c>
      <c r="H650" s="98" t="s">
        <v>2384</v>
      </c>
      <c r="I650" s="4">
        <v>4.76203703703704E-4</v>
      </c>
      <c r="J650" s="4">
        <v>2.55795138888889E-3</v>
      </c>
      <c r="K650" s="5">
        <v>24.02</v>
      </c>
      <c r="L650" s="6">
        <v>67</v>
      </c>
      <c r="M650" s="4">
        <v>3.2150115740740698E-3</v>
      </c>
      <c r="N650" s="5">
        <v>25.37</v>
      </c>
      <c r="O650" s="6">
        <v>64</v>
      </c>
      <c r="P650" s="4">
        <v>3.8493865740740702E-3</v>
      </c>
      <c r="Q650" s="5">
        <v>26.27</v>
      </c>
      <c r="R650" s="6">
        <v>63</v>
      </c>
      <c r="S650" s="101" t="s">
        <v>66</v>
      </c>
      <c r="T650" s="4">
        <v>5.0187152777777799E-3</v>
      </c>
      <c r="U650" s="4">
        <v>7.0505439814814797E-3</v>
      </c>
      <c r="V650" s="5">
        <v>24.61</v>
      </c>
      <c r="W650" s="6">
        <v>61</v>
      </c>
      <c r="X650" s="4">
        <v>7.6876388888888897E-3</v>
      </c>
      <c r="Y650" s="5">
        <v>26.16</v>
      </c>
      <c r="Z650" s="6">
        <v>58</v>
      </c>
      <c r="AA650" s="4">
        <v>8.3050810185185207E-3</v>
      </c>
      <c r="AB650" s="5">
        <v>26.99</v>
      </c>
      <c r="AC650" s="6">
        <v>57</v>
      </c>
      <c r="AD650" s="101" t="s">
        <v>48</v>
      </c>
      <c r="AE650" s="4">
        <v>9.2356944444444405E-3</v>
      </c>
      <c r="AF650" s="4">
        <v>1.12105787037037E-2</v>
      </c>
      <c r="AG650" s="5">
        <v>25.32</v>
      </c>
      <c r="AH650" s="6">
        <v>54</v>
      </c>
      <c r="AI650" s="4">
        <v>1.18624537037037E-2</v>
      </c>
      <c r="AJ650" s="5">
        <v>25.57</v>
      </c>
      <c r="AK650" s="6">
        <v>51</v>
      </c>
      <c r="AL650" s="4">
        <v>1.2467835648148099E-2</v>
      </c>
      <c r="AM650" s="5">
        <v>27.53</v>
      </c>
      <c r="AN650" s="6">
        <v>49</v>
      </c>
      <c r="AO650" s="101" t="s">
        <v>35</v>
      </c>
      <c r="AP650" s="4">
        <v>1.33458796296296E-2</v>
      </c>
      <c r="AQ650" s="4">
        <v>1.53254282407407E-2</v>
      </c>
      <c r="AR650" s="5">
        <v>25.26</v>
      </c>
      <c r="AS650" s="6">
        <v>46</v>
      </c>
      <c r="AT650" s="4">
        <v>1.5973657407407402E-2</v>
      </c>
      <c r="AU650" s="5">
        <v>25.71</v>
      </c>
      <c r="AV650" s="6">
        <v>43</v>
      </c>
      <c r="AW650" s="4">
        <v>1.6567581018518501E-2</v>
      </c>
      <c r="AX650" s="5">
        <v>28.06</v>
      </c>
      <c r="AY650" s="6">
        <v>42</v>
      </c>
      <c r="AZ650" s="101" t="s">
        <v>23</v>
      </c>
      <c r="BA650" s="4">
        <v>1.7205416666666699E-2</v>
      </c>
      <c r="BB650" s="4">
        <v>1.9114247685185201E-2</v>
      </c>
      <c r="BC650" s="5">
        <v>26.19</v>
      </c>
      <c r="BD650" s="6">
        <v>38</v>
      </c>
      <c r="BE650" s="4">
        <v>1.9753020833333301E-2</v>
      </c>
      <c r="BF650" s="5">
        <v>26.09</v>
      </c>
      <c r="BG650" s="6">
        <v>35</v>
      </c>
      <c r="BH650" s="4">
        <v>2.0341319444444401E-2</v>
      </c>
      <c r="BI650" s="5">
        <v>28.33</v>
      </c>
      <c r="BJ650" s="6">
        <v>33</v>
      </c>
    </row>
    <row r="651" spans="1:62" x14ac:dyDescent="0.25">
      <c r="A651" s="3">
        <v>22</v>
      </c>
      <c r="B651" s="1">
        <v>27</v>
      </c>
      <c r="C651" s="1" t="s">
        <v>36</v>
      </c>
      <c r="D651" s="1" t="s">
        <v>2385</v>
      </c>
      <c r="E651" s="97" t="s">
        <v>105</v>
      </c>
      <c r="F651" s="98" t="s">
        <v>2386</v>
      </c>
      <c r="G651" s="98" t="s">
        <v>557</v>
      </c>
      <c r="H651" s="98" t="s">
        <v>2387</v>
      </c>
      <c r="I651" s="4">
        <v>8.32592592592593E-4</v>
      </c>
      <c r="J651" s="4">
        <v>2.9500347222222202E-3</v>
      </c>
      <c r="K651" s="5">
        <v>23.61</v>
      </c>
      <c r="L651" s="6">
        <v>57</v>
      </c>
      <c r="M651" s="4">
        <v>3.6476041666666701E-3</v>
      </c>
      <c r="N651" s="5">
        <v>23.89</v>
      </c>
      <c r="O651" s="6">
        <v>55</v>
      </c>
      <c r="P651" s="4">
        <v>4.29859953703704E-3</v>
      </c>
      <c r="Q651" s="5">
        <v>25.6</v>
      </c>
      <c r="R651" s="6">
        <v>54</v>
      </c>
      <c r="S651" s="101" t="s">
        <v>23</v>
      </c>
      <c r="T651" s="4">
        <v>4.9539930555555596E-3</v>
      </c>
      <c r="U651" s="4">
        <v>7.0372222222222199E-3</v>
      </c>
      <c r="V651" s="5">
        <v>24</v>
      </c>
      <c r="W651" s="6">
        <v>53</v>
      </c>
      <c r="X651" s="4">
        <v>7.7189583333333303E-3</v>
      </c>
      <c r="Y651" s="5">
        <v>24.45</v>
      </c>
      <c r="Z651" s="6">
        <v>50</v>
      </c>
      <c r="AA651" s="4">
        <v>8.3383564814814796E-3</v>
      </c>
      <c r="AB651" s="5">
        <v>26.91</v>
      </c>
      <c r="AC651" s="6">
        <v>48</v>
      </c>
      <c r="AD651" s="101" t="s">
        <v>38</v>
      </c>
      <c r="AE651" s="4">
        <v>9.2417708333333293E-3</v>
      </c>
      <c r="AF651" s="4">
        <v>1.1317291666666699E-2</v>
      </c>
      <c r="AG651" s="5">
        <v>24.09</v>
      </c>
      <c r="AH651" s="6">
        <v>45</v>
      </c>
      <c r="AI651" s="4">
        <v>1.19910416666667E-2</v>
      </c>
      <c r="AJ651" s="5">
        <v>24.74</v>
      </c>
      <c r="AK651" s="6">
        <v>42</v>
      </c>
      <c r="AL651" s="4">
        <v>1.26255787037037E-2</v>
      </c>
      <c r="AM651" s="5">
        <v>26.27</v>
      </c>
      <c r="AN651" s="6">
        <v>41</v>
      </c>
      <c r="AO651" s="101" t="s">
        <v>23</v>
      </c>
      <c r="AP651" s="4">
        <v>1.32318981481481E-2</v>
      </c>
      <c r="AQ651" s="4">
        <v>1.52532638888889E-2</v>
      </c>
      <c r="AR651" s="5">
        <v>24.74</v>
      </c>
      <c r="AS651" s="6">
        <v>39</v>
      </c>
      <c r="AT651" s="4">
        <v>1.59353356481481E-2</v>
      </c>
      <c r="AU651" s="5">
        <v>24.44</v>
      </c>
      <c r="AV651" s="6">
        <v>36</v>
      </c>
      <c r="AW651" s="4">
        <v>1.6547511574074102E-2</v>
      </c>
      <c r="AX651" s="5">
        <v>27.23</v>
      </c>
      <c r="AY651" s="6">
        <v>34</v>
      </c>
      <c r="AZ651" s="101" t="s">
        <v>23</v>
      </c>
      <c r="BA651" s="4">
        <v>1.7150810185185199E-2</v>
      </c>
      <c r="BB651" s="4">
        <v>1.9142060185185199E-2</v>
      </c>
      <c r="BC651" s="5">
        <v>25.11</v>
      </c>
      <c r="BD651" s="6">
        <v>32</v>
      </c>
      <c r="BE651" s="4">
        <v>1.9813900462963E-2</v>
      </c>
      <c r="BF651" s="5">
        <v>24.81</v>
      </c>
      <c r="BG651" s="6">
        <v>30</v>
      </c>
      <c r="BH651" s="4">
        <v>2.0426331018518502E-2</v>
      </c>
      <c r="BI651" s="5">
        <v>27.21</v>
      </c>
      <c r="BJ651" s="6">
        <v>28</v>
      </c>
    </row>
    <row r="652" spans="1:62" x14ac:dyDescent="0.25">
      <c r="A652" s="3">
        <v>23</v>
      </c>
      <c r="B652" s="1">
        <v>3</v>
      </c>
      <c r="C652" s="1" t="s">
        <v>51</v>
      </c>
      <c r="D652" s="1" t="s">
        <v>2388</v>
      </c>
      <c r="E652" s="97" t="s">
        <v>2389</v>
      </c>
      <c r="F652" s="98" t="s">
        <v>2390</v>
      </c>
      <c r="G652" s="98" t="s">
        <v>2391</v>
      </c>
      <c r="H652" s="98" t="s">
        <v>2392</v>
      </c>
      <c r="I652" s="4">
        <v>1.4376157407407401E-4</v>
      </c>
      <c r="J652" s="4">
        <v>2.2326157407407399E-3</v>
      </c>
      <c r="K652" s="5">
        <v>23.94</v>
      </c>
      <c r="L652" s="6">
        <v>63</v>
      </c>
      <c r="M652" s="4">
        <v>2.9059722222222199E-3</v>
      </c>
      <c r="N652" s="5">
        <v>24.75</v>
      </c>
      <c r="O652" s="6">
        <v>61</v>
      </c>
      <c r="P652" s="4">
        <v>3.5250694444444401E-3</v>
      </c>
      <c r="Q652" s="5">
        <v>26.92</v>
      </c>
      <c r="R652" s="6">
        <v>60</v>
      </c>
      <c r="S652" s="101" t="s">
        <v>98</v>
      </c>
      <c r="T652" s="4">
        <v>4.6005208333333297E-3</v>
      </c>
      <c r="U652" s="4">
        <v>6.6287615740740699E-3</v>
      </c>
      <c r="V652" s="5">
        <v>24.65</v>
      </c>
      <c r="W652" s="6">
        <v>57</v>
      </c>
      <c r="X652" s="4">
        <v>7.2943171296296298E-3</v>
      </c>
      <c r="Y652" s="5">
        <v>25.04</v>
      </c>
      <c r="Z652" s="6">
        <v>54</v>
      </c>
      <c r="AA652" s="4">
        <v>7.9024884259259309E-3</v>
      </c>
      <c r="AB652" s="5">
        <v>27.4</v>
      </c>
      <c r="AC652" s="6">
        <v>53</v>
      </c>
      <c r="AD652" s="101" t="s">
        <v>23</v>
      </c>
      <c r="AE652" s="4">
        <v>8.4935300925925907E-3</v>
      </c>
      <c r="AF652" s="4">
        <v>1.0481157407407401E-2</v>
      </c>
      <c r="AG652" s="5">
        <v>25.16</v>
      </c>
      <c r="AH652" s="6">
        <v>51</v>
      </c>
      <c r="AI652" s="4">
        <v>1.1133692129629599E-2</v>
      </c>
      <c r="AJ652" s="5">
        <v>25.54</v>
      </c>
      <c r="AK652" s="6">
        <v>48</v>
      </c>
      <c r="AL652" s="4">
        <v>1.17371990740741E-2</v>
      </c>
      <c r="AM652" s="5">
        <v>27.62</v>
      </c>
      <c r="AN652" s="6">
        <v>47</v>
      </c>
      <c r="AO652" s="101" t="s">
        <v>144</v>
      </c>
      <c r="AP652" s="4">
        <v>1.30315509259259E-2</v>
      </c>
      <c r="AQ652" s="4">
        <v>1.4977037037037001E-2</v>
      </c>
      <c r="AR652" s="5">
        <v>25.7</v>
      </c>
      <c r="AS652" s="6">
        <v>41</v>
      </c>
      <c r="AT652" s="4">
        <v>1.5619178240740701E-2</v>
      </c>
      <c r="AU652" s="5">
        <v>25.95</v>
      </c>
      <c r="AV652" s="6">
        <v>38</v>
      </c>
      <c r="AW652" s="4">
        <v>1.6221099537037001E-2</v>
      </c>
      <c r="AX652" s="5">
        <v>27.69</v>
      </c>
      <c r="AY652" s="6">
        <v>37</v>
      </c>
      <c r="AZ652" s="101" t="s">
        <v>98</v>
      </c>
      <c r="BA652" s="4">
        <v>1.7275706018518501E-2</v>
      </c>
      <c r="BB652" s="4">
        <v>1.9232361111111099E-2</v>
      </c>
      <c r="BC652" s="5">
        <v>25.55</v>
      </c>
      <c r="BD652" s="6">
        <v>33</v>
      </c>
      <c r="BE652" s="4">
        <v>1.9861701388888899E-2</v>
      </c>
      <c r="BF652" s="5">
        <v>26.48</v>
      </c>
      <c r="BG652" s="6">
        <v>30</v>
      </c>
      <c r="BH652" s="4">
        <v>2.0451770833333299E-2</v>
      </c>
      <c r="BI652" s="5">
        <v>28.25</v>
      </c>
      <c r="BJ652" s="6">
        <v>28</v>
      </c>
    </row>
    <row r="653" spans="1:62" x14ac:dyDescent="0.25">
      <c r="A653" s="3">
        <v>24</v>
      </c>
      <c r="B653" s="1">
        <v>11</v>
      </c>
      <c r="C653" s="1" t="s">
        <v>233</v>
      </c>
      <c r="D653" s="1" t="s">
        <v>2393</v>
      </c>
      <c r="E653" s="97" t="s">
        <v>175</v>
      </c>
      <c r="F653" s="98" t="s">
        <v>404</v>
      </c>
      <c r="G653" s="98" t="s">
        <v>336</v>
      </c>
      <c r="H653" s="98" t="s">
        <v>2394</v>
      </c>
      <c r="I653" s="4">
        <v>4.75902777777778E-4</v>
      </c>
      <c r="J653" s="4">
        <v>2.5834374999999998E-3</v>
      </c>
      <c r="K653" s="5">
        <v>23.72</v>
      </c>
      <c r="L653" s="6">
        <v>55</v>
      </c>
      <c r="M653" s="4">
        <v>3.2721180555555598E-3</v>
      </c>
      <c r="N653" s="5">
        <v>24.2</v>
      </c>
      <c r="O653" s="6">
        <v>53</v>
      </c>
      <c r="P653" s="4">
        <v>3.9190972222222197E-3</v>
      </c>
      <c r="Q653" s="5">
        <v>25.76</v>
      </c>
      <c r="R653" s="6">
        <v>52</v>
      </c>
      <c r="S653" s="101" t="s">
        <v>23</v>
      </c>
      <c r="T653" s="4">
        <v>4.5581944444444402E-3</v>
      </c>
      <c r="U653" s="4">
        <v>6.62969907407407E-3</v>
      </c>
      <c r="V653" s="5">
        <v>24.14</v>
      </c>
      <c r="W653" s="6">
        <v>52</v>
      </c>
      <c r="X653" s="4">
        <v>7.3034722222222199E-3</v>
      </c>
      <c r="Y653" s="5">
        <v>24.74</v>
      </c>
      <c r="Z653" s="6">
        <v>49</v>
      </c>
      <c r="AA653" s="4">
        <v>7.9350347222222201E-3</v>
      </c>
      <c r="AB653" s="5">
        <v>26.39</v>
      </c>
      <c r="AC653" s="6">
        <v>48</v>
      </c>
      <c r="AD653" s="101" t="s">
        <v>23</v>
      </c>
      <c r="AE653" s="4">
        <v>8.5807870370370395E-3</v>
      </c>
      <c r="AF653" s="4">
        <v>1.06124537037037E-2</v>
      </c>
      <c r="AG653" s="5">
        <v>24.61</v>
      </c>
      <c r="AH653" s="6">
        <v>46</v>
      </c>
      <c r="AI653" s="4">
        <v>1.1292511574074101E-2</v>
      </c>
      <c r="AJ653" s="5">
        <v>24.51</v>
      </c>
      <c r="AK653" s="6">
        <v>43</v>
      </c>
      <c r="AL653" s="4">
        <v>1.19186574074074E-2</v>
      </c>
      <c r="AM653" s="5">
        <v>26.62</v>
      </c>
      <c r="AN653" s="6">
        <v>42</v>
      </c>
      <c r="AO653" s="101" t="s">
        <v>26</v>
      </c>
      <c r="AP653" s="4">
        <v>1.27961111111111E-2</v>
      </c>
      <c r="AQ653" s="4">
        <v>1.48403240740741E-2</v>
      </c>
      <c r="AR653" s="5">
        <v>24.46</v>
      </c>
      <c r="AS653" s="6">
        <v>39</v>
      </c>
      <c r="AT653" s="4">
        <v>1.5492280092592599E-2</v>
      </c>
      <c r="AU653" s="5">
        <v>25.56</v>
      </c>
      <c r="AV653" s="6">
        <v>36</v>
      </c>
      <c r="AW653" s="4">
        <v>1.6096712962963E-2</v>
      </c>
      <c r="AX653" s="5">
        <v>27.57</v>
      </c>
      <c r="AY653" s="6">
        <v>34</v>
      </c>
      <c r="AZ653" s="101" t="s">
        <v>66</v>
      </c>
      <c r="BA653" s="4">
        <v>1.72208333333333E-2</v>
      </c>
      <c r="BB653" s="4">
        <v>1.9251273148148101E-2</v>
      </c>
      <c r="BC653" s="5">
        <v>24.63</v>
      </c>
      <c r="BD653" s="6">
        <v>31</v>
      </c>
      <c r="BE653" s="4">
        <v>1.9898101851851899E-2</v>
      </c>
      <c r="BF653" s="5">
        <v>25.77</v>
      </c>
      <c r="BG653" s="6">
        <v>28</v>
      </c>
      <c r="BH653" s="4">
        <v>2.0490810185185199E-2</v>
      </c>
      <c r="BI653" s="5">
        <v>28.12</v>
      </c>
      <c r="BJ653" s="6">
        <v>26</v>
      </c>
    </row>
    <row r="654" spans="1:62" x14ac:dyDescent="0.25">
      <c r="A654" s="3">
        <v>25</v>
      </c>
      <c r="B654" s="1">
        <v>31</v>
      </c>
      <c r="C654" s="1" t="s">
        <v>29</v>
      </c>
      <c r="D654" s="1" t="s">
        <v>2395</v>
      </c>
      <c r="E654" s="97" t="s">
        <v>168</v>
      </c>
      <c r="F654" s="98" t="s">
        <v>475</v>
      </c>
      <c r="G654" s="98" t="s">
        <v>495</v>
      </c>
      <c r="H654" s="98" t="s">
        <v>2396</v>
      </c>
      <c r="I654" s="4">
        <v>9.81527777777778E-4</v>
      </c>
      <c r="J654" s="4">
        <v>3.12244212962963E-3</v>
      </c>
      <c r="K654" s="5">
        <v>23.35</v>
      </c>
      <c r="L654" s="6">
        <v>61</v>
      </c>
      <c r="M654" s="4">
        <v>3.8079745370370398E-3</v>
      </c>
      <c r="N654" s="5">
        <v>24.31</v>
      </c>
      <c r="O654" s="6">
        <v>59</v>
      </c>
      <c r="P654" s="4">
        <v>4.45577546296296E-3</v>
      </c>
      <c r="Q654" s="5">
        <v>25.73</v>
      </c>
      <c r="R654" s="6">
        <v>58</v>
      </c>
      <c r="S654" s="101" t="s">
        <v>26</v>
      </c>
      <c r="T654" s="4">
        <v>5.3159143518518503E-3</v>
      </c>
      <c r="U654" s="4">
        <v>7.3589467592592604E-3</v>
      </c>
      <c r="V654" s="5">
        <v>24.47</v>
      </c>
      <c r="W654" s="6">
        <v>56</v>
      </c>
      <c r="X654" s="4">
        <v>8.0212152777777799E-3</v>
      </c>
      <c r="Y654" s="5">
        <v>25.17</v>
      </c>
      <c r="Z654" s="6">
        <v>53</v>
      </c>
      <c r="AA654" s="4">
        <v>8.6640162037036998E-3</v>
      </c>
      <c r="AB654" s="5">
        <v>25.93</v>
      </c>
      <c r="AC654" s="6">
        <v>52</v>
      </c>
      <c r="AD654" s="101" t="s">
        <v>23</v>
      </c>
      <c r="AE654" s="4">
        <v>9.2758449074074097E-3</v>
      </c>
      <c r="AF654" s="4">
        <v>1.1280717592592601E-2</v>
      </c>
      <c r="AG654" s="5">
        <v>24.94</v>
      </c>
      <c r="AH654" s="6">
        <v>50</v>
      </c>
      <c r="AI654" s="4">
        <v>1.1958275462963E-2</v>
      </c>
      <c r="AJ654" s="5">
        <v>24.6</v>
      </c>
      <c r="AK654" s="6">
        <v>47</v>
      </c>
      <c r="AL654" s="4">
        <v>1.2586782407407401E-2</v>
      </c>
      <c r="AM654" s="5">
        <v>26.52</v>
      </c>
      <c r="AN654" s="6">
        <v>46</v>
      </c>
      <c r="AO654" s="101" t="s">
        <v>23</v>
      </c>
      <c r="AP654" s="4">
        <v>1.32152777777778E-2</v>
      </c>
      <c r="AQ654" s="4">
        <v>1.5240462962963001E-2</v>
      </c>
      <c r="AR654" s="5">
        <v>24.69</v>
      </c>
      <c r="AS654" s="6">
        <v>44</v>
      </c>
      <c r="AT654" s="4">
        <v>1.5891307870370401E-2</v>
      </c>
      <c r="AU654" s="5">
        <v>25.61</v>
      </c>
      <c r="AV654" s="6">
        <v>41</v>
      </c>
      <c r="AW654" s="4">
        <v>1.6508993055555601E-2</v>
      </c>
      <c r="AX654" s="5">
        <v>26.98</v>
      </c>
      <c r="AY654" s="6">
        <v>40</v>
      </c>
      <c r="AZ654" s="101" t="s">
        <v>26</v>
      </c>
      <c r="BA654" s="4">
        <v>1.73871064814815E-2</v>
      </c>
      <c r="BB654" s="4">
        <v>1.9359652777777799E-2</v>
      </c>
      <c r="BC654" s="5">
        <v>25.35</v>
      </c>
      <c r="BD654" s="6">
        <v>36</v>
      </c>
      <c r="BE654" s="4">
        <v>2.0008287037037002E-2</v>
      </c>
      <c r="BF654" s="5">
        <v>25.7</v>
      </c>
      <c r="BG654" s="6">
        <v>33</v>
      </c>
      <c r="BH654" s="4">
        <v>2.0605787037036999E-2</v>
      </c>
      <c r="BI654" s="5">
        <v>27.89</v>
      </c>
      <c r="BJ654" s="6">
        <v>31</v>
      </c>
    </row>
    <row r="655" spans="1:62" x14ac:dyDescent="0.25">
      <c r="A655" s="3">
        <v>26</v>
      </c>
      <c r="B655" s="1">
        <v>15</v>
      </c>
      <c r="C655" s="1" t="s">
        <v>68</v>
      </c>
      <c r="D655" s="1" t="s">
        <v>2397</v>
      </c>
      <c r="E655" s="97" t="s">
        <v>121</v>
      </c>
      <c r="F655" s="98" t="s">
        <v>2398</v>
      </c>
      <c r="G655" s="98" t="s">
        <v>451</v>
      </c>
      <c r="H655" s="98" t="s">
        <v>2399</v>
      </c>
      <c r="I655" s="4">
        <v>5.2606481481481504E-4</v>
      </c>
      <c r="J655" s="4">
        <v>2.6498842592592598E-3</v>
      </c>
      <c r="K655" s="5">
        <v>23.54</v>
      </c>
      <c r="L655" s="6">
        <v>53</v>
      </c>
      <c r="M655" s="4">
        <v>3.3383796296296299E-3</v>
      </c>
      <c r="N655" s="5">
        <v>24.21</v>
      </c>
      <c r="O655" s="6">
        <v>51</v>
      </c>
      <c r="P655" s="4">
        <v>3.9840740740740696E-3</v>
      </c>
      <c r="Q655" s="5">
        <v>25.81</v>
      </c>
      <c r="R655" s="6">
        <v>50</v>
      </c>
      <c r="S655" s="101" t="s">
        <v>26</v>
      </c>
      <c r="T655" s="4">
        <v>4.8768981481481502E-3</v>
      </c>
      <c r="U655" s="4">
        <v>6.9594791666666702E-3</v>
      </c>
      <c r="V655" s="5">
        <v>24.01</v>
      </c>
      <c r="W655" s="6">
        <v>47</v>
      </c>
      <c r="X655" s="4">
        <v>7.6327430555555497E-3</v>
      </c>
      <c r="Y655" s="5">
        <v>24.76</v>
      </c>
      <c r="Z655" s="6">
        <v>44</v>
      </c>
      <c r="AA655" s="4">
        <v>8.2663541666666701E-3</v>
      </c>
      <c r="AB655" s="5">
        <v>26.3</v>
      </c>
      <c r="AC655" s="6">
        <v>42</v>
      </c>
      <c r="AD655" s="101" t="s">
        <v>113</v>
      </c>
      <c r="AE655" s="4">
        <v>9.4018634259259298E-3</v>
      </c>
      <c r="AF655" s="4">
        <v>1.1487534722222199E-2</v>
      </c>
      <c r="AG655" s="5">
        <v>23.97</v>
      </c>
      <c r="AH655" s="6">
        <v>38</v>
      </c>
      <c r="AI655" s="4">
        <v>1.21561921296296E-2</v>
      </c>
      <c r="AJ655" s="5">
        <v>24.93</v>
      </c>
      <c r="AK655" s="6">
        <v>35</v>
      </c>
      <c r="AL655" s="4">
        <v>1.27911226851852E-2</v>
      </c>
      <c r="AM655" s="5">
        <v>26.25</v>
      </c>
      <c r="AN655" s="6">
        <v>34</v>
      </c>
      <c r="AO655" s="101" t="s">
        <v>23</v>
      </c>
      <c r="AP655" s="4">
        <v>1.3396620370370401E-2</v>
      </c>
      <c r="AQ655" s="4">
        <v>1.5456122685185199E-2</v>
      </c>
      <c r="AR655" s="5">
        <v>24.28</v>
      </c>
      <c r="AS655" s="6">
        <v>33</v>
      </c>
      <c r="AT655" s="4">
        <v>1.6113900462963002E-2</v>
      </c>
      <c r="AU655" s="5">
        <v>25.34</v>
      </c>
      <c r="AV655" s="6">
        <v>30</v>
      </c>
      <c r="AW655" s="4">
        <v>1.6723773148148099E-2</v>
      </c>
      <c r="AX655" s="5">
        <v>27.33</v>
      </c>
      <c r="AY655" s="6">
        <v>28</v>
      </c>
      <c r="AZ655" s="101" t="s">
        <v>23</v>
      </c>
      <c r="BA655" s="4">
        <v>1.7333958333333298E-2</v>
      </c>
      <c r="BB655" s="4">
        <v>1.9365266203703699E-2</v>
      </c>
      <c r="BC655" s="5">
        <v>24.61</v>
      </c>
      <c r="BD655" s="6">
        <v>26</v>
      </c>
      <c r="BE655" s="4">
        <v>2.0019409722222201E-2</v>
      </c>
      <c r="BF655" s="5">
        <v>25.48</v>
      </c>
      <c r="BG655" s="6">
        <v>23</v>
      </c>
      <c r="BH655" s="4">
        <v>2.06274074074074E-2</v>
      </c>
      <c r="BI655" s="5">
        <v>27.41</v>
      </c>
      <c r="BJ655" s="6">
        <v>22</v>
      </c>
    </row>
    <row r="656" spans="1:62" x14ac:dyDescent="0.25">
      <c r="A656" s="3">
        <v>27</v>
      </c>
      <c r="B656" s="1">
        <v>37</v>
      </c>
      <c r="C656" s="1" t="s">
        <v>236</v>
      </c>
      <c r="D656" s="1" t="s">
        <v>2400</v>
      </c>
      <c r="E656" s="97" t="s">
        <v>136</v>
      </c>
      <c r="F656" s="98" t="s">
        <v>2401</v>
      </c>
      <c r="G656" s="98" t="s">
        <v>2402</v>
      </c>
      <c r="H656" s="98" t="s">
        <v>2403</v>
      </c>
      <c r="I656" s="4">
        <v>1.08614583333333E-3</v>
      </c>
      <c r="J656" s="4">
        <v>3.2247106481481502E-3</v>
      </c>
      <c r="K656" s="5">
        <v>23.38</v>
      </c>
      <c r="L656" s="6">
        <v>57</v>
      </c>
      <c r="M656" s="4">
        <v>3.91508101851852E-3</v>
      </c>
      <c r="N656" s="5">
        <v>24.14</v>
      </c>
      <c r="O656" s="6">
        <v>55</v>
      </c>
      <c r="P656" s="4">
        <v>4.5318055555555598E-3</v>
      </c>
      <c r="Q656" s="5">
        <v>27.02</v>
      </c>
      <c r="R656" s="6">
        <v>54</v>
      </c>
      <c r="S656" s="101" t="s">
        <v>33</v>
      </c>
      <c r="T656" s="4">
        <v>5.4415625000000002E-3</v>
      </c>
      <c r="U656" s="4">
        <v>7.4894675925925901E-3</v>
      </c>
      <c r="V656" s="5">
        <v>24.42</v>
      </c>
      <c r="W656" s="6">
        <v>52</v>
      </c>
      <c r="X656" s="4">
        <v>8.1605092592592597E-3</v>
      </c>
      <c r="Y656" s="5">
        <v>24.84</v>
      </c>
      <c r="Z656" s="6">
        <v>49</v>
      </c>
      <c r="AA656" s="4">
        <v>8.7697337962962998E-3</v>
      </c>
      <c r="AB656" s="5">
        <v>27.36</v>
      </c>
      <c r="AC656" s="6">
        <v>48</v>
      </c>
      <c r="AD656" s="101" t="s">
        <v>38</v>
      </c>
      <c r="AE656" s="4">
        <v>9.6743981481481507E-3</v>
      </c>
      <c r="AF656" s="4">
        <v>1.1699085648148101E-2</v>
      </c>
      <c r="AG656" s="5">
        <v>24.7</v>
      </c>
      <c r="AH656" s="6">
        <v>46</v>
      </c>
      <c r="AI656" s="4">
        <v>1.2337118055555599E-2</v>
      </c>
      <c r="AJ656" s="5">
        <v>26.12</v>
      </c>
      <c r="AK656" s="6">
        <v>43</v>
      </c>
      <c r="AL656" s="4">
        <v>1.2946319444444399E-2</v>
      </c>
      <c r="AM656" s="5">
        <v>27.36</v>
      </c>
      <c r="AN656" s="6">
        <v>42</v>
      </c>
      <c r="AO656" s="101" t="s">
        <v>23</v>
      </c>
      <c r="AP656" s="4">
        <v>1.35971875E-2</v>
      </c>
      <c r="AQ656" s="4">
        <v>1.55594560185185E-2</v>
      </c>
      <c r="AR656" s="5">
        <v>25.48</v>
      </c>
      <c r="AS656" s="6">
        <v>39</v>
      </c>
      <c r="AT656" s="4">
        <v>1.6206828703703699E-2</v>
      </c>
      <c r="AU656" s="5">
        <v>25.75</v>
      </c>
      <c r="AV656" s="6">
        <v>36</v>
      </c>
      <c r="AW656" s="4">
        <v>1.6811331018518502E-2</v>
      </c>
      <c r="AX656" s="5">
        <v>27.57</v>
      </c>
      <c r="AY656" s="6">
        <v>35</v>
      </c>
      <c r="AZ656" s="101" t="s">
        <v>23</v>
      </c>
      <c r="BA656" s="4">
        <v>1.7459837962963E-2</v>
      </c>
      <c r="BB656" s="4">
        <v>1.94120486111111E-2</v>
      </c>
      <c r="BC656" s="5">
        <v>25.61</v>
      </c>
      <c r="BD656" s="6">
        <v>32</v>
      </c>
      <c r="BE656" s="4">
        <v>2.0064386574074101E-2</v>
      </c>
      <c r="BF656" s="5">
        <v>25.55</v>
      </c>
      <c r="BG656" s="6">
        <v>29</v>
      </c>
      <c r="BH656" s="4">
        <v>2.0659745370370401E-2</v>
      </c>
      <c r="BI656" s="5">
        <v>27.99</v>
      </c>
      <c r="BJ656" s="6">
        <v>28</v>
      </c>
    </row>
    <row r="657" spans="1:62" x14ac:dyDescent="0.25">
      <c r="A657" s="3">
        <v>28</v>
      </c>
      <c r="B657" s="1">
        <v>14</v>
      </c>
      <c r="C657" s="1" t="s">
        <v>32</v>
      </c>
      <c r="D657" s="1" t="s">
        <v>2404</v>
      </c>
      <c r="E657" s="97" t="s">
        <v>262</v>
      </c>
      <c r="F657" s="98" t="s">
        <v>457</v>
      </c>
      <c r="G657" s="98" t="s">
        <v>2405</v>
      </c>
      <c r="H657" s="98" t="s">
        <v>2406</v>
      </c>
      <c r="I657" s="4">
        <v>5.0049768518518499E-4</v>
      </c>
      <c r="J657" s="4">
        <v>2.5839236111111102E-3</v>
      </c>
      <c r="K657" s="5">
        <v>24</v>
      </c>
      <c r="L657" s="6">
        <v>60</v>
      </c>
      <c r="M657" s="4">
        <v>3.2820023148148101E-3</v>
      </c>
      <c r="N657" s="5">
        <v>23.88</v>
      </c>
      <c r="O657" s="6">
        <v>59</v>
      </c>
      <c r="P657" s="4">
        <v>3.9163194444444402E-3</v>
      </c>
      <c r="Q657" s="5">
        <v>26.27</v>
      </c>
      <c r="R657" s="6">
        <v>58</v>
      </c>
      <c r="S657" s="101" t="s">
        <v>38</v>
      </c>
      <c r="T657" s="4">
        <v>4.7730092592592598E-3</v>
      </c>
      <c r="U657" s="4">
        <v>6.8224305555555599E-3</v>
      </c>
      <c r="V657" s="5">
        <v>24.4</v>
      </c>
      <c r="W657" s="6">
        <v>57</v>
      </c>
      <c r="X657" s="4">
        <v>7.4881597222222198E-3</v>
      </c>
      <c r="Y657" s="5">
        <v>25.04</v>
      </c>
      <c r="Z657" s="6">
        <v>54</v>
      </c>
      <c r="AA657" s="4">
        <v>8.1114814814814799E-3</v>
      </c>
      <c r="AB657" s="5">
        <v>26.74</v>
      </c>
      <c r="AC657" s="6">
        <v>53</v>
      </c>
      <c r="AD657" s="101" t="s">
        <v>33</v>
      </c>
      <c r="AE657" s="4">
        <v>8.9599652777777802E-3</v>
      </c>
      <c r="AF657" s="4">
        <v>1.09748611111111E-2</v>
      </c>
      <c r="AG657" s="5">
        <v>24.82</v>
      </c>
      <c r="AH657" s="6">
        <v>51</v>
      </c>
      <c r="AI657" s="4">
        <v>1.16248842592593E-2</v>
      </c>
      <c r="AJ657" s="5">
        <v>25.64</v>
      </c>
      <c r="AK657" s="6">
        <v>48</v>
      </c>
      <c r="AL657" s="4">
        <v>1.22304050925926E-2</v>
      </c>
      <c r="AM657" s="5">
        <v>27.52</v>
      </c>
      <c r="AN657" s="6">
        <v>47</v>
      </c>
      <c r="AO657" s="101" t="s">
        <v>67</v>
      </c>
      <c r="AP657" s="4">
        <v>1.3311400462963001E-2</v>
      </c>
      <c r="AQ657" s="4">
        <v>1.52935648148148E-2</v>
      </c>
      <c r="AR657" s="5">
        <v>25.22</v>
      </c>
      <c r="AS657" s="6">
        <v>43</v>
      </c>
      <c r="AT657" s="4">
        <v>1.5938773148148101E-2</v>
      </c>
      <c r="AU657" s="5">
        <v>25.83</v>
      </c>
      <c r="AV657" s="6">
        <v>40</v>
      </c>
      <c r="AW657" s="4">
        <v>1.6541597222222201E-2</v>
      </c>
      <c r="AX657" s="5">
        <v>27.65</v>
      </c>
      <c r="AY657" s="6">
        <v>38</v>
      </c>
      <c r="AZ657" s="101" t="s">
        <v>116</v>
      </c>
      <c r="BA657" s="4">
        <v>1.76212152777778E-2</v>
      </c>
      <c r="BB657" s="4">
        <v>1.9594085648148098E-2</v>
      </c>
      <c r="BC657" s="5">
        <v>25.34</v>
      </c>
      <c r="BD657" s="6">
        <v>34</v>
      </c>
      <c r="BE657" s="4">
        <v>2.02149537037037E-2</v>
      </c>
      <c r="BF657" s="5">
        <v>26.84</v>
      </c>
      <c r="BG657" s="6">
        <v>31</v>
      </c>
      <c r="BH657" s="4">
        <v>2.0807303240740701E-2</v>
      </c>
      <c r="BI657" s="5">
        <v>28.14</v>
      </c>
      <c r="BJ657" s="6">
        <v>29</v>
      </c>
    </row>
    <row r="658" spans="1:62" x14ac:dyDescent="0.25">
      <c r="A658" s="3">
        <v>29</v>
      </c>
      <c r="B658" s="1">
        <v>16</v>
      </c>
      <c r="C658" s="1" t="s">
        <v>234</v>
      </c>
      <c r="D658" s="1" t="s">
        <v>2407</v>
      </c>
      <c r="E658" s="97" t="s">
        <v>2408</v>
      </c>
      <c r="F658" s="98" t="s">
        <v>2409</v>
      </c>
      <c r="G658" s="98" t="s">
        <v>430</v>
      </c>
      <c r="H658" s="98" t="s">
        <v>2410</v>
      </c>
      <c r="I658" s="4">
        <v>5.2800925925925899E-4</v>
      </c>
      <c r="J658" s="4">
        <v>2.5811226851851902E-3</v>
      </c>
      <c r="K658" s="5">
        <v>24.35</v>
      </c>
      <c r="L658" s="6">
        <v>60</v>
      </c>
      <c r="M658" s="4">
        <v>3.2520486111111101E-3</v>
      </c>
      <c r="N658" s="5">
        <v>24.84</v>
      </c>
      <c r="O658" s="6">
        <v>58</v>
      </c>
      <c r="P658" s="4">
        <v>3.86886574074074E-3</v>
      </c>
      <c r="Q658" s="5">
        <v>27.02</v>
      </c>
      <c r="R658" s="6">
        <v>57</v>
      </c>
      <c r="S658" s="101" t="s">
        <v>23</v>
      </c>
      <c r="T658" s="4">
        <v>4.4709837962963002E-3</v>
      </c>
      <c r="U658" s="4">
        <v>6.4721412037036996E-3</v>
      </c>
      <c r="V658" s="5">
        <v>24.99</v>
      </c>
      <c r="W658" s="6">
        <v>55</v>
      </c>
      <c r="X658" s="4">
        <v>7.1427083333333299E-3</v>
      </c>
      <c r="Y658" s="5">
        <v>24.85</v>
      </c>
      <c r="Z658" s="6">
        <v>52</v>
      </c>
      <c r="AA658" s="4">
        <v>7.7493981481481502E-3</v>
      </c>
      <c r="AB658" s="5">
        <v>27.47</v>
      </c>
      <c r="AC658" s="6">
        <v>51</v>
      </c>
      <c r="AD658" s="101" t="s">
        <v>26</v>
      </c>
      <c r="AE658" s="4">
        <v>8.5992708333333303E-3</v>
      </c>
      <c r="AF658" s="4">
        <v>1.06327314814815E-2</v>
      </c>
      <c r="AG658" s="5">
        <v>24.59</v>
      </c>
      <c r="AH658" s="6">
        <v>50</v>
      </c>
      <c r="AI658" s="4">
        <v>1.1296678240740699E-2</v>
      </c>
      <c r="AJ658" s="5">
        <v>25.1</v>
      </c>
      <c r="AK658" s="6">
        <v>48</v>
      </c>
      <c r="AL658" s="4">
        <v>1.1889837962963E-2</v>
      </c>
      <c r="AM658" s="5">
        <v>28.1</v>
      </c>
      <c r="AN658" s="6">
        <v>46</v>
      </c>
      <c r="AO658" s="101" t="s">
        <v>46</v>
      </c>
      <c r="AP658" s="4">
        <v>1.2932974537037E-2</v>
      </c>
      <c r="AQ658" s="4">
        <v>1.48770023148148E-2</v>
      </c>
      <c r="AR658" s="5">
        <v>25.72</v>
      </c>
      <c r="AS658" s="6">
        <v>42</v>
      </c>
      <c r="AT658" s="4">
        <v>1.5518009259259301E-2</v>
      </c>
      <c r="AU658" s="5">
        <v>26</v>
      </c>
      <c r="AV658" s="6">
        <v>39</v>
      </c>
      <c r="AW658" s="4">
        <v>1.6107627314814799E-2</v>
      </c>
      <c r="AX658" s="5">
        <v>28.27</v>
      </c>
      <c r="AY658" s="6">
        <v>38</v>
      </c>
      <c r="AZ658" s="101" t="s">
        <v>146</v>
      </c>
      <c r="BA658" s="4">
        <v>1.7630243055555599E-2</v>
      </c>
      <c r="BB658" s="4">
        <v>1.9595787037036998E-2</v>
      </c>
      <c r="BC658" s="5">
        <v>25.44</v>
      </c>
      <c r="BD658" s="6">
        <v>31</v>
      </c>
      <c r="BE658" s="4">
        <v>2.0209143518518501E-2</v>
      </c>
      <c r="BF658" s="5">
        <v>27.17</v>
      </c>
      <c r="BG658" s="6">
        <v>28</v>
      </c>
      <c r="BH658" s="4">
        <v>2.0807812500000002E-2</v>
      </c>
      <c r="BI658" s="5">
        <v>27.84</v>
      </c>
      <c r="BJ658" s="6">
        <v>27</v>
      </c>
    </row>
    <row r="659" spans="1:62" x14ac:dyDescent="0.25">
      <c r="A659" s="3">
        <v>30</v>
      </c>
      <c r="B659" s="1">
        <v>46</v>
      </c>
      <c r="C659" s="1" t="s">
        <v>240</v>
      </c>
      <c r="D659" s="1" t="s">
        <v>2411</v>
      </c>
      <c r="E659" s="97" t="s">
        <v>107</v>
      </c>
      <c r="F659" s="98" t="s">
        <v>2412</v>
      </c>
      <c r="G659" s="98" t="s">
        <v>2413</v>
      </c>
      <c r="H659" s="98" t="s">
        <v>2414</v>
      </c>
      <c r="I659" s="4">
        <v>1.3846412037037E-3</v>
      </c>
      <c r="J659" s="4">
        <v>3.47681712962963E-3</v>
      </c>
      <c r="K659" s="5">
        <v>23.9</v>
      </c>
      <c r="L659" s="6">
        <v>54</v>
      </c>
      <c r="M659" s="4">
        <v>4.16280092592593E-3</v>
      </c>
      <c r="N659" s="5">
        <v>24.3</v>
      </c>
      <c r="O659" s="6">
        <v>52</v>
      </c>
      <c r="P659" s="4">
        <v>4.8146759259259297E-3</v>
      </c>
      <c r="Q659" s="5">
        <v>25.57</v>
      </c>
      <c r="R659" s="6">
        <v>51</v>
      </c>
      <c r="S659" s="101" t="s">
        <v>23</v>
      </c>
      <c r="T659" s="4">
        <v>5.4031134259259301E-3</v>
      </c>
      <c r="U659" s="4">
        <v>7.4912847222222204E-3</v>
      </c>
      <c r="V659" s="5">
        <v>23.94</v>
      </c>
      <c r="W659" s="6">
        <v>51</v>
      </c>
      <c r="X659" s="4">
        <v>8.1640509259259305E-3</v>
      </c>
      <c r="Y659" s="5">
        <v>24.77</v>
      </c>
      <c r="Z659" s="6">
        <v>48</v>
      </c>
      <c r="AA659" s="4">
        <v>8.79532407407407E-3</v>
      </c>
      <c r="AB659" s="5">
        <v>26.4</v>
      </c>
      <c r="AC659" s="6">
        <v>47</v>
      </c>
      <c r="AD659" s="101" t="s">
        <v>38</v>
      </c>
      <c r="AE659" s="4">
        <v>9.6256365740740694E-3</v>
      </c>
      <c r="AF659" s="4">
        <v>1.16594328703704E-2</v>
      </c>
      <c r="AG659" s="5">
        <v>24.58</v>
      </c>
      <c r="AH659" s="6">
        <v>45</v>
      </c>
      <c r="AI659" s="4">
        <v>1.23310300925926E-2</v>
      </c>
      <c r="AJ659" s="5">
        <v>24.82</v>
      </c>
      <c r="AK659" s="6">
        <v>42</v>
      </c>
      <c r="AL659" s="4">
        <v>1.2963657407407399E-2</v>
      </c>
      <c r="AM659" s="5">
        <v>26.35</v>
      </c>
      <c r="AN659" s="6">
        <v>41</v>
      </c>
      <c r="AO659" s="101" t="s">
        <v>23</v>
      </c>
      <c r="AP659" s="4">
        <v>1.3500902777777799E-2</v>
      </c>
      <c r="AQ659" s="4">
        <v>1.5527407407407399E-2</v>
      </c>
      <c r="AR659" s="5">
        <v>24.67</v>
      </c>
      <c r="AS659" s="6">
        <v>39</v>
      </c>
      <c r="AT659" s="4">
        <v>1.6196840277777801E-2</v>
      </c>
      <c r="AU659" s="5">
        <v>24.9</v>
      </c>
      <c r="AV659" s="6">
        <v>36</v>
      </c>
      <c r="AW659" s="4">
        <v>1.6791608796296299E-2</v>
      </c>
      <c r="AX659" s="5">
        <v>28.02</v>
      </c>
      <c r="AY659" s="6">
        <v>34</v>
      </c>
      <c r="AZ659" s="101" t="s">
        <v>26</v>
      </c>
      <c r="BA659" s="4">
        <v>1.7572175925925901E-2</v>
      </c>
      <c r="BB659" s="4">
        <v>1.95765740740741E-2</v>
      </c>
      <c r="BC659" s="5">
        <v>24.95</v>
      </c>
      <c r="BD659" s="6">
        <v>30</v>
      </c>
      <c r="BE659" s="4">
        <v>2.02218287037037E-2</v>
      </c>
      <c r="BF659" s="5">
        <v>25.83</v>
      </c>
      <c r="BG659" s="6">
        <v>27</v>
      </c>
      <c r="BH659" s="4">
        <v>2.0827430555555599E-2</v>
      </c>
      <c r="BI659" s="5">
        <v>27.52</v>
      </c>
      <c r="BJ659" s="6">
        <v>25</v>
      </c>
    </row>
    <row r="660" spans="1:62" x14ac:dyDescent="0.25">
      <c r="A660" s="3">
        <v>31</v>
      </c>
      <c r="B660" s="1">
        <v>38</v>
      </c>
      <c r="C660" s="1" t="s">
        <v>61</v>
      </c>
      <c r="D660" s="1" t="s">
        <v>2415</v>
      </c>
      <c r="E660" s="97" t="s">
        <v>96</v>
      </c>
      <c r="F660" s="98" t="s">
        <v>2416</v>
      </c>
      <c r="G660" s="98" t="s">
        <v>2417</v>
      </c>
      <c r="H660" s="98" t="s">
        <v>2418</v>
      </c>
      <c r="I660" s="4">
        <v>1.1059259259259299E-3</v>
      </c>
      <c r="J660" s="4">
        <v>3.2265393518518498E-3</v>
      </c>
      <c r="K660" s="5">
        <v>23.58</v>
      </c>
      <c r="L660" s="6">
        <v>59</v>
      </c>
      <c r="M660" s="4">
        <v>3.9381944444444403E-3</v>
      </c>
      <c r="N660" s="5">
        <v>23.42</v>
      </c>
      <c r="O660" s="6">
        <v>57</v>
      </c>
      <c r="P660" s="4">
        <v>4.5857638888888901E-3</v>
      </c>
      <c r="Q660" s="5">
        <v>25.74</v>
      </c>
      <c r="R660" s="6">
        <v>56</v>
      </c>
      <c r="S660" s="101" t="s">
        <v>23</v>
      </c>
      <c r="T660" s="4">
        <v>5.2067129629629599E-3</v>
      </c>
      <c r="U660" s="4">
        <v>7.3094907407407397E-3</v>
      </c>
      <c r="V660" s="5">
        <v>23.78</v>
      </c>
      <c r="W660" s="6">
        <v>55</v>
      </c>
      <c r="X660" s="4">
        <v>7.9937962962962992E-3</v>
      </c>
      <c r="Y660" s="5">
        <v>24.36</v>
      </c>
      <c r="Z660" s="6">
        <v>52</v>
      </c>
      <c r="AA660" s="4">
        <v>8.6391203703703699E-3</v>
      </c>
      <c r="AB660" s="5">
        <v>25.83</v>
      </c>
      <c r="AC660" s="6">
        <v>51</v>
      </c>
      <c r="AD660" s="101" t="s">
        <v>23</v>
      </c>
      <c r="AE660" s="4">
        <v>9.2554398148148205E-3</v>
      </c>
      <c r="AF660" s="4">
        <v>1.13565046296296E-2</v>
      </c>
      <c r="AG660" s="5">
        <v>23.8</v>
      </c>
      <c r="AH660" s="6">
        <v>50</v>
      </c>
      <c r="AI660" s="4">
        <v>1.20364351851852E-2</v>
      </c>
      <c r="AJ660" s="5">
        <v>24.51</v>
      </c>
      <c r="AK660" s="6">
        <v>47</v>
      </c>
      <c r="AL660" s="4">
        <v>1.26541319444444E-2</v>
      </c>
      <c r="AM660" s="5">
        <v>26.98</v>
      </c>
      <c r="AN660" s="6">
        <v>45</v>
      </c>
      <c r="AO660" s="101" t="s">
        <v>23</v>
      </c>
      <c r="AP660" s="4">
        <v>1.3282719907407399E-2</v>
      </c>
      <c r="AQ660" s="4">
        <v>1.53613194444444E-2</v>
      </c>
      <c r="AR660" s="5">
        <v>24.05</v>
      </c>
      <c r="AS660" s="6">
        <v>43</v>
      </c>
      <c r="AT660" s="4">
        <v>1.6036435185185199E-2</v>
      </c>
      <c r="AU660" s="5">
        <v>24.69</v>
      </c>
      <c r="AV660" s="6">
        <v>40</v>
      </c>
      <c r="AW660" s="4">
        <v>1.6652708333333301E-2</v>
      </c>
      <c r="AX660" s="5">
        <v>27.04</v>
      </c>
      <c r="AY660" s="6">
        <v>38</v>
      </c>
      <c r="AZ660" s="101" t="s">
        <v>48</v>
      </c>
      <c r="BA660" s="4">
        <v>1.7535439814814799E-2</v>
      </c>
      <c r="BB660" s="4">
        <v>1.95571180555556E-2</v>
      </c>
      <c r="BC660" s="5">
        <v>24.73</v>
      </c>
      <c r="BD660" s="6">
        <v>34</v>
      </c>
      <c r="BE660" s="4">
        <v>2.0229803240740699E-2</v>
      </c>
      <c r="BF660" s="5">
        <v>24.78</v>
      </c>
      <c r="BG660" s="6">
        <v>31</v>
      </c>
      <c r="BH660" s="4">
        <v>2.0846979166666699E-2</v>
      </c>
      <c r="BI660" s="5">
        <v>27</v>
      </c>
      <c r="BJ660" s="6">
        <v>30</v>
      </c>
    </row>
    <row r="661" spans="1:62" x14ac:dyDescent="0.25">
      <c r="A661" s="3">
        <v>32</v>
      </c>
      <c r="B661" s="1">
        <v>34</v>
      </c>
      <c r="C661" s="1" t="s">
        <v>239</v>
      </c>
      <c r="D661" s="1" t="s">
        <v>2419</v>
      </c>
      <c r="E661" s="97" t="s">
        <v>94</v>
      </c>
      <c r="F661" s="98" t="s">
        <v>2420</v>
      </c>
      <c r="G661" s="98" t="s">
        <v>2421</v>
      </c>
      <c r="H661" s="98" t="s">
        <v>2422</v>
      </c>
      <c r="I661" s="4">
        <v>1.0233680555555599E-3</v>
      </c>
      <c r="J661" s="4">
        <v>3.16865740740741E-3</v>
      </c>
      <c r="K661" s="5">
        <v>23.31</v>
      </c>
      <c r="L661" s="6">
        <v>56</v>
      </c>
      <c r="M661" s="4">
        <v>3.8546875E-3</v>
      </c>
      <c r="N661" s="5">
        <v>24.29</v>
      </c>
      <c r="O661" s="6">
        <v>53</v>
      </c>
      <c r="P661" s="4">
        <v>4.4998148148148202E-3</v>
      </c>
      <c r="Q661" s="5">
        <v>25.83</v>
      </c>
      <c r="R661" s="6">
        <v>52</v>
      </c>
      <c r="S661" s="101" t="s">
        <v>38</v>
      </c>
      <c r="T661" s="4">
        <v>5.3807754629629596E-3</v>
      </c>
      <c r="U661" s="4">
        <v>7.4848611111111097E-3</v>
      </c>
      <c r="V661" s="5">
        <v>23.76</v>
      </c>
      <c r="W661" s="6">
        <v>50</v>
      </c>
      <c r="X661" s="4">
        <v>8.1606481481481495E-3</v>
      </c>
      <c r="Y661" s="5">
        <v>24.66</v>
      </c>
      <c r="Z661" s="6">
        <v>47</v>
      </c>
      <c r="AA661" s="4">
        <v>8.7920138888888891E-3</v>
      </c>
      <c r="AB661" s="5">
        <v>26.4</v>
      </c>
      <c r="AC661" s="6">
        <v>46</v>
      </c>
      <c r="AD661" s="101" t="s">
        <v>23</v>
      </c>
      <c r="AE661" s="4">
        <v>9.4222800925925897E-3</v>
      </c>
      <c r="AF661" s="4">
        <v>1.15537384259259E-2</v>
      </c>
      <c r="AG661" s="5">
        <v>23.46</v>
      </c>
      <c r="AH661" s="6">
        <v>47</v>
      </c>
      <c r="AI661" s="4">
        <v>1.22336458333333E-2</v>
      </c>
      <c r="AJ661" s="5">
        <v>24.51</v>
      </c>
      <c r="AK661" s="6">
        <v>44</v>
      </c>
      <c r="AL661" s="4">
        <v>1.28546990740741E-2</v>
      </c>
      <c r="AM661" s="5">
        <v>26.84</v>
      </c>
      <c r="AN661" s="6">
        <v>43</v>
      </c>
      <c r="AO661" s="101" t="s">
        <v>38</v>
      </c>
      <c r="AP661" s="4">
        <v>1.36837962962963E-2</v>
      </c>
      <c r="AQ661" s="4">
        <v>1.5729085648148101E-2</v>
      </c>
      <c r="AR661" s="5">
        <v>24.45</v>
      </c>
      <c r="AS661" s="6">
        <v>40</v>
      </c>
      <c r="AT661" s="4">
        <v>1.64005671296296E-2</v>
      </c>
      <c r="AU661" s="5">
        <v>24.82</v>
      </c>
      <c r="AV661" s="6">
        <v>37</v>
      </c>
      <c r="AW661" s="4">
        <v>1.7012175925925899E-2</v>
      </c>
      <c r="AX661" s="5">
        <v>27.25</v>
      </c>
      <c r="AY661" s="6">
        <v>35</v>
      </c>
      <c r="AZ661" s="101" t="s">
        <v>23</v>
      </c>
      <c r="BA661" s="4">
        <v>1.7595474537037002E-2</v>
      </c>
      <c r="BB661" s="4">
        <v>1.96125115740741E-2</v>
      </c>
      <c r="BC661" s="5">
        <v>24.79</v>
      </c>
      <c r="BD661" s="6">
        <v>33</v>
      </c>
      <c r="BE661" s="4">
        <v>2.02635185185185E-2</v>
      </c>
      <c r="BF661" s="5">
        <v>25.6</v>
      </c>
      <c r="BG661" s="6">
        <v>30</v>
      </c>
      <c r="BH661" s="4">
        <v>2.0869432870370401E-2</v>
      </c>
      <c r="BI661" s="5">
        <v>27.51</v>
      </c>
      <c r="BJ661" s="6">
        <v>28</v>
      </c>
    </row>
    <row r="662" spans="1:62" x14ac:dyDescent="0.25">
      <c r="A662" s="3">
        <v>33</v>
      </c>
      <c r="B662" s="1">
        <v>22</v>
      </c>
      <c r="C662" s="1" t="s">
        <v>54</v>
      </c>
      <c r="D662" s="1" t="s">
        <v>800</v>
      </c>
      <c r="E662" s="97" t="s">
        <v>440</v>
      </c>
      <c r="F662" s="98" t="s">
        <v>2423</v>
      </c>
      <c r="G662" s="98" t="s">
        <v>2424</v>
      </c>
      <c r="H662" s="98" t="s">
        <v>2425</v>
      </c>
      <c r="I662" s="4">
        <v>6.4410879629629605E-4</v>
      </c>
      <c r="J662" s="4">
        <v>2.7242476851851898E-3</v>
      </c>
      <c r="K662" s="5">
        <v>24.04</v>
      </c>
      <c r="L662" s="6">
        <v>60</v>
      </c>
      <c r="M662" s="4">
        <v>3.3936805555555599E-3</v>
      </c>
      <c r="N662" s="5">
        <v>24.9</v>
      </c>
      <c r="O662" s="6">
        <v>57</v>
      </c>
      <c r="P662" s="4">
        <v>4.0275925925925904E-3</v>
      </c>
      <c r="Q662" s="5">
        <v>26.29</v>
      </c>
      <c r="R662" s="6">
        <v>56</v>
      </c>
      <c r="S662" s="101" t="s">
        <v>116</v>
      </c>
      <c r="T662" s="4">
        <v>5.1476504629629598E-3</v>
      </c>
      <c r="U662" s="4">
        <v>7.1593402777777801E-3</v>
      </c>
      <c r="V662" s="5">
        <v>24.85</v>
      </c>
      <c r="W662" s="6">
        <v>53</v>
      </c>
      <c r="X662" s="4">
        <v>7.8074421296296303E-3</v>
      </c>
      <c r="Y662" s="5">
        <v>25.72</v>
      </c>
      <c r="Z662" s="6">
        <v>50</v>
      </c>
      <c r="AA662" s="4">
        <v>8.4267708333333295E-3</v>
      </c>
      <c r="AB662" s="5">
        <v>26.91</v>
      </c>
      <c r="AC662" s="6">
        <v>49</v>
      </c>
      <c r="AD662" s="101" t="s">
        <v>23</v>
      </c>
      <c r="AE662" s="4">
        <v>9.0581828703703692E-3</v>
      </c>
      <c r="AF662" s="4">
        <v>1.10490509259259E-2</v>
      </c>
      <c r="AG662" s="5">
        <v>25.11</v>
      </c>
      <c r="AH662" s="6">
        <v>47</v>
      </c>
      <c r="AI662" s="4">
        <v>1.16890856481481E-2</v>
      </c>
      <c r="AJ662" s="5">
        <v>26.04</v>
      </c>
      <c r="AK662" s="6">
        <v>44</v>
      </c>
      <c r="AL662" s="4">
        <v>1.22852430555556E-2</v>
      </c>
      <c r="AM662" s="5">
        <v>27.96</v>
      </c>
      <c r="AN662" s="6">
        <v>43</v>
      </c>
      <c r="AO662" s="101" t="s">
        <v>111</v>
      </c>
      <c r="AP662" s="4">
        <v>1.34084027777778E-2</v>
      </c>
      <c r="AQ662" s="4">
        <v>1.5386435185185199E-2</v>
      </c>
      <c r="AR662" s="5">
        <v>25.28</v>
      </c>
      <c r="AS662" s="6">
        <v>39</v>
      </c>
      <c r="AT662" s="4">
        <v>1.60431134259259E-2</v>
      </c>
      <c r="AU662" s="5">
        <v>25.38</v>
      </c>
      <c r="AV662" s="6">
        <v>36</v>
      </c>
      <c r="AW662" s="4">
        <v>1.66358912037037E-2</v>
      </c>
      <c r="AX662" s="5">
        <v>28.12</v>
      </c>
      <c r="AY662" s="6">
        <v>34</v>
      </c>
      <c r="AZ662" s="101" t="s">
        <v>67</v>
      </c>
      <c r="BA662" s="4">
        <v>1.7757581018518501E-2</v>
      </c>
      <c r="BB662" s="4">
        <v>1.9693958333333299E-2</v>
      </c>
      <c r="BC662" s="5">
        <v>25.82</v>
      </c>
      <c r="BD662" s="6">
        <v>28</v>
      </c>
      <c r="BE662" s="4">
        <v>2.0314583333333299E-2</v>
      </c>
      <c r="BF662" s="5">
        <v>26.85</v>
      </c>
      <c r="BG662" s="6">
        <v>25</v>
      </c>
      <c r="BH662" s="4">
        <v>2.0907951388888901E-2</v>
      </c>
      <c r="BI662" s="5">
        <v>28.09</v>
      </c>
      <c r="BJ662" s="6">
        <v>23</v>
      </c>
    </row>
    <row r="663" spans="1:62" x14ac:dyDescent="0.25">
      <c r="A663" s="3">
        <v>34</v>
      </c>
      <c r="B663" s="1">
        <v>42</v>
      </c>
      <c r="C663" s="1" t="s">
        <v>251</v>
      </c>
      <c r="D663" s="1" t="s">
        <v>2426</v>
      </c>
      <c r="E663" s="97" t="s">
        <v>170</v>
      </c>
      <c r="F663" s="98" t="s">
        <v>2427</v>
      </c>
      <c r="G663" s="98" t="s">
        <v>2428</v>
      </c>
      <c r="H663" s="98" t="s">
        <v>2429</v>
      </c>
      <c r="I663" s="4">
        <v>1.2121296296296301E-3</v>
      </c>
      <c r="J663" s="4">
        <v>3.3140393518518501E-3</v>
      </c>
      <c r="K663" s="5">
        <v>23.79</v>
      </c>
      <c r="L663" s="6">
        <v>55</v>
      </c>
      <c r="M663" s="4">
        <v>3.9901736111111101E-3</v>
      </c>
      <c r="N663" s="5">
        <v>24.65</v>
      </c>
      <c r="O663" s="6">
        <v>52</v>
      </c>
      <c r="P663" s="4">
        <v>4.6060532407407404E-3</v>
      </c>
      <c r="Q663" s="5">
        <v>27.06</v>
      </c>
      <c r="R663" s="6">
        <v>51</v>
      </c>
      <c r="S663" s="101" t="s">
        <v>23</v>
      </c>
      <c r="T663" s="4">
        <v>5.1782175925925902E-3</v>
      </c>
      <c r="U663" s="4">
        <v>7.1907638888888898E-3</v>
      </c>
      <c r="V663" s="5">
        <v>24.84</v>
      </c>
      <c r="W663" s="6">
        <v>49</v>
      </c>
      <c r="X663" s="4">
        <v>7.8732523148148104E-3</v>
      </c>
      <c r="Y663" s="5">
        <v>24.42</v>
      </c>
      <c r="Z663" s="6">
        <v>47</v>
      </c>
      <c r="AA663" s="4">
        <v>8.4879629629629593E-3</v>
      </c>
      <c r="AB663" s="5">
        <v>27.11</v>
      </c>
      <c r="AC663" s="6">
        <v>45</v>
      </c>
      <c r="AD663" s="101" t="s">
        <v>38</v>
      </c>
      <c r="AE663" s="4">
        <v>9.3051967592592596E-3</v>
      </c>
      <c r="AF663" s="4">
        <v>1.13560648148148E-2</v>
      </c>
      <c r="AG663" s="5">
        <v>24.38</v>
      </c>
      <c r="AH663" s="6">
        <v>43</v>
      </c>
      <c r="AI663" s="4">
        <v>1.20139236111111E-2</v>
      </c>
      <c r="AJ663" s="5">
        <v>25.33</v>
      </c>
      <c r="AK663" s="6">
        <v>40</v>
      </c>
      <c r="AL663" s="4">
        <v>1.26277199074074E-2</v>
      </c>
      <c r="AM663" s="5">
        <v>27.15</v>
      </c>
      <c r="AN663" s="6">
        <v>39</v>
      </c>
      <c r="AO663" s="101" t="s">
        <v>38</v>
      </c>
      <c r="AP663" s="4">
        <v>1.34288541666667E-2</v>
      </c>
      <c r="AQ663" s="4">
        <v>1.54272569444444E-2</v>
      </c>
      <c r="AR663" s="5">
        <v>25.02</v>
      </c>
      <c r="AS663" s="6">
        <v>36</v>
      </c>
      <c r="AT663" s="4">
        <v>1.6084814814814798E-2</v>
      </c>
      <c r="AU663" s="5">
        <v>25.35</v>
      </c>
      <c r="AV663" s="6">
        <v>33</v>
      </c>
      <c r="AW663" s="4">
        <v>1.6675069444444399E-2</v>
      </c>
      <c r="AX663" s="5">
        <v>28.24</v>
      </c>
      <c r="AY663" s="6">
        <v>30</v>
      </c>
      <c r="AZ663" s="101" t="s">
        <v>66</v>
      </c>
      <c r="BA663" s="4">
        <v>1.7725335648148099E-2</v>
      </c>
      <c r="BB663" s="4">
        <v>1.9726087962963001E-2</v>
      </c>
      <c r="BC663" s="5">
        <v>24.99</v>
      </c>
      <c r="BD663" s="6">
        <v>26</v>
      </c>
      <c r="BE663" s="4">
        <v>2.03885185185185E-2</v>
      </c>
      <c r="BF663" s="5">
        <v>25.16</v>
      </c>
      <c r="BG663" s="6">
        <v>24</v>
      </c>
      <c r="BH663" s="4">
        <v>2.09877777777778E-2</v>
      </c>
      <c r="BI663" s="5">
        <v>27.81</v>
      </c>
      <c r="BJ663" s="6">
        <v>21</v>
      </c>
    </row>
    <row r="664" spans="1:62" x14ac:dyDescent="0.25">
      <c r="A664" s="3">
        <v>35</v>
      </c>
      <c r="B664" s="1">
        <v>35</v>
      </c>
      <c r="C664" s="1" t="s">
        <v>73</v>
      </c>
      <c r="D664" s="1" t="s">
        <v>2430</v>
      </c>
      <c r="E664" s="97" t="s">
        <v>157</v>
      </c>
      <c r="F664" s="98" t="s">
        <v>2431</v>
      </c>
      <c r="G664" s="98" t="s">
        <v>2432</v>
      </c>
      <c r="H664" s="98" t="s">
        <v>2433</v>
      </c>
      <c r="I664" s="4">
        <v>1.0680439814814799E-3</v>
      </c>
      <c r="J664" s="4">
        <v>3.2083912037036998E-3</v>
      </c>
      <c r="K664" s="5">
        <v>23.36</v>
      </c>
      <c r="L664" s="6">
        <v>54</v>
      </c>
      <c r="M664" s="4">
        <v>3.9075810185185203E-3</v>
      </c>
      <c r="N664" s="5">
        <v>23.84</v>
      </c>
      <c r="O664" s="6">
        <v>52</v>
      </c>
      <c r="P664" s="4">
        <v>4.5467939814814798E-3</v>
      </c>
      <c r="Q664" s="5">
        <v>26.07</v>
      </c>
      <c r="R664" s="6">
        <v>51</v>
      </c>
      <c r="S664" s="101" t="s">
        <v>23</v>
      </c>
      <c r="T664" s="4">
        <v>5.1507754629629603E-3</v>
      </c>
      <c r="U664" s="4">
        <v>7.2034953703703697E-3</v>
      </c>
      <c r="V664" s="5">
        <v>24.36</v>
      </c>
      <c r="W664" s="6">
        <v>49</v>
      </c>
      <c r="X664" s="4">
        <v>7.8919097222222203E-3</v>
      </c>
      <c r="Y664" s="5">
        <v>24.21</v>
      </c>
      <c r="Z664" s="6">
        <v>46</v>
      </c>
      <c r="AA664" s="4">
        <v>8.5256365740740692E-3</v>
      </c>
      <c r="AB664" s="5">
        <v>26.3</v>
      </c>
      <c r="AC664" s="6">
        <v>45</v>
      </c>
      <c r="AD664" s="101" t="s">
        <v>23</v>
      </c>
      <c r="AE664" s="4">
        <v>9.1392708333333308E-3</v>
      </c>
      <c r="AF664" s="4">
        <v>1.1188599537037E-2</v>
      </c>
      <c r="AG664" s="5">
        <v>24.4</v>
      </c>
      <c r="AH664" s="6">
        <v>44</v>
      </c>
      <c r="AI664" s="4">
        <v>1.18520717592593E-2</v>
      </c>
      <c r="AJ664" s="5">
        <v>25.12</v>
      </c>
      <c r="AK664" s="6">
        <v>41</v>
      </c>
      <c r="AL664" s="4">
        <v>1.2467187500000001E-2</v>
      </c>
      <c r="AM664" s="5">
        <v>27.1</v>
      </c>
      <c r="AN664" s="6">
        <v>40</v>
      </c>
      <c r="AO664" s="101" t="s">
        <v>113</v>
      </c>
      <c r="AP664" s="4">
        <v>1.3554733796296301E-2</v>
      </c>
      <c r="AQ664" s="4">
        <v>1.55905208333333E-2</v>
      </c>
      <c r="AR664" s="5">
        <v>24.56</v>
      </c>
      <c r="AS664" s="6">
        <v>36</v>
      </c>
      <c r="AT664" s="4">
        <v>1.6243888888888901E-2</v>
      </c>
      <c r="AU664" s="5">
        <v>25.51</v>
      </c>
      <c r="AV664" s="6">
        <v>33</v>
      </c>
      <c r="AW664" s="4">
        <v>1.6862118055555601E-2</v>
      </c>
      <c r="AX664" s="5">
        <v>26.96</v>
      </c>
      <c r="AY664" s="6">
        <v>32</v>
      </c>
      <c r="AZ664" s="101" t="s">
        <v>33</v>
      </c>
      <c r="BA664" s="4">
        <v>1.77011689814815E-2</v>
      </c>
      <c r="BB664" s="4">
        <v>1.9708900462962999E-2</v>
      </c>
      <c r="BC664" s="5">
        <v>24.9</v>
      </c>
      <c r="BD664" s="6">
        <v>29</v>
      </c>
      <c r="BE664" s="4">
        <v>2.0378321759259299E-2</v>
      </c>
      <c r="BF664" s="5">
        <v>24.9</v>
      </c>
      <c r="BG664" s="6">
        <v>26</v>
      </c>
      <c r="BH664" s="4">
        <v>2.09911805555556E-2</v>
      </c>
      <c r="BI664" s="5">
        <v>27.19</v>
      </c>
      <c r="BJ664" s="6">
        <v>25</v>
      </c>
    </row>
    <row r="665" spans="1:62" x14ac:dyDescent="0.25">
      <c r="A665" s="3">
        <v>36</v>
      </c>
      <c r="B665" s="1">
        <v>28</v>
      </c>
      <c r="C665" s="1" t="s">
        <v>57</v>
      </c>
      <c r="D665" s="1" t="s">
        <v>2434</v>
      </c>
      <c r="E665" s="97" t="s">
        <v>110</v>
      </c>
      <c r="F665" s="98" t="s">
        <v>2435</v>
      </c>
      <c r="G665" s="98" t="s">
        <v>2436</v>
      </c>
      <c r="H665" s="98" t="s">
        <v>2437</v>
      </c>
      <c r="I665" s="4">
        <v>8.8385416666666701E-4</v>
      </c>
      <c r="J665" s="4">
        <v>3.0198842592592599E-3</v>
      </c>
      <c r="K665" s="5">
        <v>23.41</v>
      </c>
      <c r="L665" s="6">
        <v>55</v>
      </c>
      <c r="M665" s="4">
        <v>3.7158101851851801E-3</v>
      </c>
      <c r="N665" s="5">
        <v>23.95</v>
      </c>
      <c r="O665" s="6">
        <v>53</v>
      </c>
      <c r="P665" s="4">
        <v>4.3472337962963004E-3</v>
      </c>
      <c r="Q665" s="5">
        <v>26.4</v>
      </c>
      <c r="R665" s="6">
        <v>52</v>
      </c>
      <c r="S665" s="101" t="s">
        <v>35</v>
      </c>
      <c r="T665" s="4">
        <v>5.2295370370370403E-3</v>
      </c>
      <c r="U665" s="4">
        <v>7.3599768518518502E-3</v>
      </c>
      <c r="V665" s="5">
        <v>23.47</v>
      </c>
      <c r="W665" s="6">
        <v>51</v>
      </c>
      <c r="X665" s="4">
        <v>8.0515624999999997E-3</v>
      </c>
      <c r="Y665" s="5">
        <v>24.1</v>
      </c>
      <c r="Z665" s="6">
        <v>49</v>
      </c>
      <c r="AA665" s="4">
        <v>8.6887268518518503E-3</v>
      </c>
      <c r="AB665" s="5">
        <v>26.16</v>
      </c>
      <c r="AC665" s="6">
        <v>48</v>
      </c>
      <c r="AD665" s="101" t="s">
        <v>23</v>
      </c>
      <c r="AE665" s="4">
        <v>9.3231944444444395E-3</v>
      </c>
      <c r="AF665" s="4">
        <v>1.1389224537037E-2</v>
      </c>
      <c r="AG665" s="5">
        <v>24.2</v>
      </c>
      <c r="AH665" s="6">
        <v>46</v>
      </c>
      <c r="AI665" s="4">
        <v>1.20674652777778E-2</v>
      </c>
      <c r="AJ665" s="5">
        <v>24.57</v>
      </c>
      <c r="AK665" s="6">
        <v>43</v>
      </c>
      <c r="AL665" s="4">
        <v>1.26912152777778E-2</v>
      </c>
      <c r="AM665" s="5">
        <v>26.72</v>
      </c>
      <c r="AN665" s="6">
        <v>42</v>
      </c>
      <c r="AO665" s="101" t="s">
        <v>26</v>
      </c>
      <c r="AP665" s="4">
        <v>1.3545601851851901E-2</v>
      </c>
      <c r="AQ665" s="4">
        <v>1.56111458333333E-2</v>
      </c>
      <c r="AR665" s="5">
        <v>24.21</v>
      </c>
      <c r="AS665" s="6">
        <v>39</v>
      </c>
      <c r="AT665" s="4">
        <v>1.6264513888888901E-2</v>
      </c>
      <c r="AU665" s="5">
        <v>25.51</v>
      </c>
      <c r="AV665" s="6">
        <v>36</v>
      </c>
      <c r="AW665" s="4">
        <v>1.68756828703704E-2</v>
      </c>
      <c r="AX665" s="5">
        <v>27.27</v>
      </c>
      <c r="AY665" s="6">
        <v>35</v>
      </c>
      <c r="AZ665" s="101" t="s">
        <v>33</v>
      </c>
      <c r="BA665" s="4">
        <v>1.7731331018518499E-2</v>
      </c>
      <c r="BB665" s="4">
        <v>1.9771481481481501E-2</v>
      </c>
      <c r="BC665" s="5">
        <v>24.51</v>
      </c>
      <c r="BD665" s="6">
        <v>32</v>
      </c>
      <c r="BE665" s="4">
        <v>2.04209143518519E-2</v>
      </c>
      <c r="BF665" s="5">
        <v>25.66</v>
      </c>
      <c r="BG665" s="6">
        <v>29</v>
      </c>
      <c r="BH665" s="4">
        <v>2.1013958333333301E-2</v>
      </c>
      <c r="BI665" s="5">
        <v>28.1</v>
      </c>
      <c r="BJ665" s="6">
        <v>26</v>
      </c>
    </row>
    <row r="666" spans="1:62" x14ac:dyDescent="0.25">
      <c r="A666" s="3">
        <v>37</v>
      </c>
      <c r="B666" s="1">
        <v>44</v>
      </c>
      <c r="C666" s="1" t="s">
        <v>247</v>
      </c>
      <c r="D666" s="1" t="s">
        <v>2438</v>
      </c>
      <c r="E666" s="97" t="s">
        <v>136</v>
      </c>
      <c r="F666" s="98" t="s">
        <v>2439</v>
      </c>
      <c r="G666" s="98" t="s">
        <v>2440</v>
      </c>
      <c r="H666" s="98" t="s">
        <v>2441</v>
      </c>
      <c r="I666" s="4">
        <v>1.27556712962963E-3</v>
      </c>
      <c r="J666" s="4">
        <v>3.41332175925926E-3</v>
      </c>
      <c r="K666" s="5">
        <v>23.39</v>
      </c>
      <c r="L666" s="6">
        <v>52</v>
      </c>
      <c r="M666" s="4">
        <v>4.1021874999999999E-3</v>
      </c>
      <c r="N666" s="5">
        <v>24.19</v>
      </c>
      <c r="O666" s="6">
        <v>50</v>
      </c>
      <c r="P666" s="4">
        <v>4.7224074074074104E-3</v>
      </c>
      <c r="Q666" s="5">
        <v>26.87</v>
      </c>
      <c r="R666" s="6">
        <v>49</v>
      </c>
      <c r="S666" s="101" t="s">
        <v>38</v>
      </c>
      <c r="T666" s="4">
        <v>5.6087615740740698E-3</v>
      </c>
      <c r="U666" s="4">
        <v>7.7722106481481496E-3</v>
      </c>
      <c r="V666" s="5">
        <v>23.11</v>
      </c>
      <c r="W666" s="6">
        <v>49</v>
      </c>
      <c r="X666" s="4">
        <v>8.4533564814814801E-3</v>
      </c>
      <c r="Y666" s="5">
        <v>24.47</v>
      </c>
      <c r="Z666" s="6">
        <v>47</v>
      </c>
      <c r="AA666" s="4">
        <v>9.0824074074074106E-3</v>
      </c>
      <c r="AB666" s="5">
        <v>26.49</v>
      </c>
      <c r="AC666" s="6">
        <v>46</v>
      </c>
      <c r="AD666" s="101" t="s">
        <v>38</v>
      </c>
      <c r="AE666" s="4">
        <v>9.9592361111111097E-3</v>
      </c>
      <c r="AF666" s="4">
        <v>1.20306828703704E-2</v>
      </c>
      <c r="AG666" s="5">
        <v>24.14</v>
      </c>
      <c r="AH666" s="6">
        <v>44</v>
      </c>
      <c r="AI666" s="4">
        <v>1.27182638888889E-2</v>
      </c>
      <c r="AJ666" s="5">
        <v>24.24</v>
      </c>
      <c r="AK666" s="6">
        <v>42</v>
      </c>
      <c r="AL666" s="4">
        <v>1.33316203703704E-2</v>
      </c>
      <c r="AM666" s="5">
        <v>27.17</v>
      </c>
      <c r="AN666" s="6">
        <v>40</v>
      </c>
      <c r="AO666" s="101" t="s">
        <v>23</v>
      </c>
      <c r="AP666" s="4">
        <v>1.3900081018518501E-2</v>
      </c>
      <c r="AQ666" s="4">
        <v>1.5927881944444399E-2</v>
      </c>
      <c r="AR666" s="5">
        <v>24.66</v>
      </c>
      <c r="AS666" s="6">
        <v>39</v>
      </c>
      <c r="AT666" s="4">
        <v>1.65929166666667E-2</v>
      </c>
      <c r="AU666" s="5">
        <v>25.06</v>
      </c>
      <c r="AV666" s="6">
        <v>36</v>
      </c>
      <c r="AW666" s="4">
        <v>1.71997916666667E-2</v>
      </c>
      <c r="AX666" s="5">
        <v>27.46</v>
      </c>
      <c r="AY666" s="6">
        <v>34</v>
      </c>
      <c r="AZ666" s="101" t="s">
        <v>23</v>
      </c>
      <c r="BA666" s="4">
        <v>1.77691203703704E-2</v>
      </c>
      <c r="BB666" s="4">
        <v>1.9770057870370401E-2</v>
      </c>
      <c r="BC666" s="5">
        <v>24.99</v>
      </c>
      <c r="BD666" s="6">
        <v>32</v>
      </c>
      <c r="BE666" s="4">
        <v>2.0423136574074099E-2</v>
      </c>
      <c r="BF666" s="5">
        <v>25.52</v>
      </c>
      <c r="BG666" s="6">
        <v>29</v>
      </c>
      <c r="BH666" s="4">
        <v>2.10173263888889E-2</v>
      </c>
      <c r="BI666" s="5">
        <v>28.05</v>
      </c>
      <c r="BJ666" s="6">
        <v>26</v>
      </c>
    </row>
    <row r="667" spans="1:62" x14ac:dyDescent="0.25">
      <c r="A667" s="3">
        <v>38</v>
      </c>
      <c r="B667" s="1">
        <v>43</v>
      </c>
      <c r="C667" s="1" t="s">
        <v>241</v>
      </c>
      <c r="D667" s="1" t="s">
        <v>2442</v>
      </c>
      <c r="E667" s="97" t="s">
        <v>96</v>
      </c>
      <c r="F667" s="98" t="s">
        <v>2443</v>
      </c>
      <c r="G667" s="98" t="s">
        <v>355</v>
      </c>
      <c r="H667" s="98" t="s">
        <v>2444</v>
      </c>
      <c r="I667" s="4">
        <v>1.2251041666666699E-3</v>
      </c>
      <c r="J667" s="4">
        <v>3.3438194444444401E-3</v>
      </c>
      <c r="K667" s="5">
        <v>23.6</v>
      </c>
      <c r="L667" s="6">
        <v>51</v>
      </c>
      <c r="M667" s="4">
        <v>4.0522569444444399E-3</v>
      </c>
      <c r="N667" s="5">
        <v>23.53</v>
      </c>
      <c r="O667" s="6">
        <v>49</v>
      </c>
      <c r="P667" s="4">
        <v>4.6985532407407401E-3</v>
      </c>
      <c r="Q667" s="5">
        <v>25.79</v>
      </c>
      <c r="R667" s="6">
        <v>48</v>
      </c>
      <c r="S667" s="101" t="s">
        <v>23</v>
      </c>
      <c r="T667" s="4">
        <v>5.3483101851851903E-3</v>
      </c>
      <c r="U667" s="4">
        <v>7.4928703703703702E-3</v>
      </c>
      <c r="V667" s="5">
        <v>23.31</v>
      </c>
      <c r="W667" s="6">
        <v>48</v>
      </c>
      <c r="X667" s="4">
        <v>8.1861111111111093E-3</v>
      </c>
      <c r="Y667" s="5">
        <v>24.04</v>
      </c>
      <c r="Z667" s="6">
        <v>45</v>
      </c>
      <c r="AA667" s="4">
        <v>8.8208333333333298E-3</v>
      </c>
      <c r="AB667" s="5">
        <v>26.26</v>
      </c>
      <c r="AC667" s="6">
        <v>44</v>
      </c>
      <c r="AD667" s="101" t="s">
        <v>23</v>
      </c>
      <c r="AE667" s="4">
        <v>9.4601967592592602E-3</v>
      </c>
      <c r="AF667" s="4">
        <v>1.15281597222222E-2</v>
      </c>
      <c r="AG667" s="5">
        <v>24.18</v>
      </c>
      <c r="AH667" s="6">
        <v>43</v>
      </c>
      <c r="AI667" s="4">
        <v>1.2208807870370399E-2</v>
      </c>
      <c r="AJ667" s="5">
        <v>24.49</v>
      </c>
      <c r="AK667" s="6">
        <v>40</v>
      </c>
      <c r="AL667" s="4">
        <v>1.28446180555556E-2</v>
      </c>
      <c r="AM667" s="5">
        <v>26.21</v>
      </c>
      <c r="AN667" s="6">
        <v>39</v>
      </c>
      <c r="AO667" s="101" t="s">
        <v>23</v>
      </c>
      <c r="AP667" s="4">
        <v>1.34462962962963E-2</v>
      </c>
      <c r="AQ667" s="4">
        <v>1.5540555555555601E-2</v>
      </c>
      <c r="AR667" s="5">
        <v>23.87</v>
      </c>
      <c r="AS667" s="6">
        <v>38</v>
      </c>
      <c r="AT667" s="4">
        <v>1.6194756944444399E-2</v>
      </c>
      <c r="AU667" s="5">
        <v>25.48</v>
      </c>
      <c r="AV667" s="6">
        <v>35</v>
      </c>
      <c r="AW667" s="4">
        <v>1.68237384259259E-2</v>
      </c>
      <c r="AX667" s="5">
        <v>26.5</v>
      </c>
      <c r="AY667" s="6">
        <v>33</v>
      </c>
      <c r="AZ667" s="101" t="s">
        <v>33</v>
      </c>
      <c r="BA667" s="4">
        <v>1.7681863425925901E-2</v>
      </c>
      <c r="BB667" s="4">
        <v>1.9720150462963E-2</v>
      </c>
      <c r="BC667" s="5">
        <v>24.53</v>
      </c>
      <c r="BD667" s="6">
        <v>30</v>
      </c>
      <c r="BE667" s="4">
        <v>2.03915277777778E-2</v>
      </c>
      <c r="BF667" s="5">
        <v>24.82</v>
      </c>
      <c r="BG667" s="6">
        <v>27</v>
      </c>
      <c r="BH667" s="4">
        <v>2.10206828703704E-2</v>
      </c>
      <c r="BI667" s="5">
        <v>26.49</v>
      </c>
      <c r="BJ667" s="6">
        <v>26</v>
      </c>
    </row>
    <row r="668" spans="1:62" x14ac:dyDescent="0.25">
      <c r="A668" s="3">
        <v>39</v>
      </c>
      <c r="B668" s="1">
        <v>36</v>
      </c>
      <c r="C668" s="1" t="s">
        <v>246</v>
      </c>
      <c r="D668" s="1" t="s">
        <v>2445</v>
      </c>
      <c r="E668" s="97" t="s">
        <v>2349</v>
      </c>
      <c r="F668" s="98" t="s">
        <v>330</v>
      </c>
      <c r="G668" s="98" t="s">
        <v>2446</v>
      </c>
      <c r="H668" s="98" t="s">
        <v>2447</v>
      </c>
      <c r="I668" s="4">
        <v>1.08546296296296E-3</v>
      </c>
      <c r="J668" s="4">
        <v>3.1130208333333301E-3</v>
      </c>
      <c r="K668" s="5">
        <v>24.66</v>
      </c>
      <c r="L668" s="6">
        <v>69</v>
      </c>
      <c r="M668" s="4">
        <v>3.7871527777777799E-3</v>
      </c>
      <c r="N668" s="5">
        <v>24.72</v>
      </c>
      <c r="O668" s="6">
        <v>67</v>
      </c>
      <c r="P668" s="4">
        <v>4.4024421296296303E-3</v>
      </c>
      <c r="Q668" s="5">
        <v>27.09</v>
      </c>
      <c r="R668" s="6">
        <v>66</v>
      </c>
      <c r="S668" s="101" t="s">
        <v>141</v>
      </c>
      <c r="T668" s="4">
        <v>5.8216087962963004E-3</v>
      </c>
      <c r="U668" s="4">
        <v>7.8013310185185199E-3</v>
      </c>
      <c r="V668" s="5">
        <v>25.26</v>
      </c>
      <c r="W668" s="6">
        <v>62</v>
      </c>
      <c r="X668" s="4">
        <v>8.4488773148148205E-3</v>
      </c>
      <c r="Y668" s="5">
        <v>25.74</v>
      </c>
      <c r="Z668" s="6">
        <v>59</v>
      </c>
      <c r="AA668" s="4">
        <v>9.0635995370370401E-3</v>
      </c>
      <c r="AB668" s="5">
        <v>27.11</v>
      </c>
      <c r="AC668" s="6">
        <v>58</v>
      </c>
      <c r="AD668" s="101" t="s">
        <v>23</v>
      </c>
      <c r="AE668" s="4">
        <v>9.7618518518518497E-3</v>
      </c>
      <c r="AF668" s="4">
        <v>1.1754293981481499E-2</v>
      </c>
      <c r="AG668" s="5">
        <v>25.09</v>
      </c>
      <c r="AH668" s="6">
        <v>57</v>
      </c>
      <c r="AI668" s="4">
        <v>1.2394629629629599E-2</v>
      </c>
      <c r="AJ668" s="5">
        <v>26.03</v>
      </c>
      <c r="AK668" s="6">
        <v>54</v>
      </c>
      <c r="AL668" s="4">
        <v>1.2997430555555601E-2</v>
      </c>
      <c r="AM668" s="5">
        <v>27.65</v>
      </c>
      <c r="AN668" s="6">
        <v>53</v>
      </c>
      <c r="AO668" s="101" t="s">
        <v>38</v>
      </c>
      <c r="AP668" s="4">
        <v>1.3853206018518501E-2</v>
      </c>
      <c r="AQ668" s="4">
        <v>1.5835833333333299E-2</v>
      </c>
      <c r="AR668" s="5">
        <v>25.22</v>
      </c>
      <c r="AS668" s="6">
        <v>50</v>
      </c>
      <c r="AT668" s="4">
        <v>1.6469236111111101E-2</v>
      </c>
      <c r="AU668" s="5">
        <v>26.31</v>
      </c>
      <c r="AV668" s="6">
        <v>47</v>
      </c>
      <c r="AW668" s="4">
        <v>1.70542824074074E-2</v>
      </c>
      <c r="AX668" s="5">
        <v>28.49</v>
      </c>
      <c r="AY668" s="6">
        <v>45</v>
      </c>
      <c r="AZ668" s="101" t="s">
        <v>48</v>
      </c>
      <c r="BA668" s="4">
        <v>1.79107638888889E-2</v>
      </c>
      <c r="BB668" s="4">
        <v>1.9846041666666699E-2</v>
      </c>
      <c r="BC668" s="5">
        <v>25.84</v>
      </c>
      <c r="BD668" s="6">
        <v>41</v>
      </c>
      <c r="BE668" s="4">
        <v>2.0477812500000001E-2</v>
      </c>
      <c r="BF668" s="5">
        <v>26.38</v>
      </c>
      <c r="BG668" s="6">
        <v>38</v>
      </c>
      <c r="BH668" s="4">
        <v>2.1046319444444399E-2</v>
      </c>
      <c r="BI668" s="5">
        <v>29.32</v>
      </c>
      <c r="BJ668" s="6">
        <v>35</v>
      </c>
    </row>
    <row r="669" spans="1:62" x14ac:dyDescent="0.25">
      <c r="A669" s="3">
        <v>40</v>
      </c>
      <c r="B669" s="1">
        <v>41</v>
      </c>
      <c r="C669" s="1" t="s">
        <v>71</v>
      </c>
      <c r="D669" s="1" t="s">
        <v>383</v>
      </c>
      <c r="E669" s="97" t="s">
        <v>157</v>
      </c>
      <c r="F669" s="98" t="s">
        <v>2448</v>
      </c>
      <c r="G669" s="98" t="s">
        <v>2449</v>
      </c>
      <c r="H669" s="98" t="s">
        <v>2450</v>
      </c>
      <c r="I669" s="4">
        <v>1.1773148148148101E-3</v>
      </c>
      <c r="J669" s="4">
        <v>3.3265740740740699E-3</v>
      </c>
      <c r="K669" s="5">
        <v>23.26</v>
      </c>
      <c r="L669" s="6">
        <v>54</v>
      </c>
      <c r="M669" s="4">
        <v>4.0210648148148202E-3</v>
      </c>
      <c r="N669" s="5">
        <v>24</v>
      </c>
      <c r="O669" s="6">
        <v>52</v>
      </c>
      <c r="P669" s="4">
        <v>4.6556365740740699E-3</v>
      </c>
      <c r="Q669" s="5">
        <v>26.26</v>
      </c>
      <c r="R669" s="6">
        <v>51</v>
      </c>
      <c r="S669" s="101" t="s">
        <v>23</v>
      </c>
      <c r="T669" s="4">
        <v>5.3124652777777797E-3</v>
      </c>
      <c r="U669" s="4">
        <v>7.37622685185185E-3</v>
      </c>
      <c r="V669" s="5">
        <v>24.23</v>
      </c>
      <c r="W669" s="6">
        <v>50</v>
      </c>
      <c r="X669" s="4">
        <v>8.0698842592592593E-3</v>
      </c>
      <c r="Y669" s="5">
        <v>24.03</v>
      </c>
      <c r="Z669" s="6">
        <v>48</v>
      </c>
      <c r="AA669" s="4">
        <v>8.7006828703703708E-3</v>
      </c>
      <c r="AB669" s="5">
        <v>26.42</v>
      </c>
      <c r="AC669" s="6">
        <v>47</v>
      </c>
      <c r="AD669" s="101" t="s">
        <v>23</v>
      </c>
      <c r="AE669" s="4">
        <v>9.3558449074074099E-3</v>
      </c>
      <c r="AF669" s="4">
        <v>1.1401539351851901E-2</v>
      </c>
      <c r="AG669" s="5">
        <v>24.44</v>
      </c>
      <c r="AH669" s="6">
        <v>45</v>
      </c>
      <c r="AI669" s="4">
        <v>1.20725115740741E-2</v>
      </c>
      <c r="AJ669" s="5">
        <v>24.84</v>
      </c>
      <c r="AK669" s="6">
        <v>43</v>
      </c>
      <c r="AL669" s="4">
        <v>1.2682187500000001E-2</v>
      </c>
      <c r="AM669" s="5">
        <v>27.34</v>
      </c>
      <c r="AN669" s="6">
        <v>42</v>
      </c>
      <c r="AO669" s="101" t="s">
        <v>102</v>
      </c>
      <c r="AP669" s="4">
        <v>1.37899537037037E-2</v>
      </c>
      <c r="AQ669" s="4">
        <v>1.5775358796296299E-2</v>
      </c>
      <c r="AR669" s="5">
        <v>25.18</v>
      </c>
      <c r="AS669" s="6">
        <v>38</v>
      </c>
      <c r="AT669" s="4">
        <v>1.6435752314814801E-2</v>
      </c>
      <c r="AU669" s="5">
        <v>25.24</v>
      </c>
      <c r="AV669" s="6">
        <v>36</v>
      </c>
      <c r="AW669" s="4">
        <v>1.7042743055555601E-2</v>
      </c>
      <c r="AX669" s="5">
        <v>27.46</v>
      </c>
      <c r="AY669" s="6">
        <v>35</v>
      </c>
      <c r="AZ669" s="101" t="s">
        <v>26</v>
      </c>
      <c r="BA669" s="4">
        <v>1.7902870370370399E-2</v>
      </c>
      <c r="BB669" s="4">
        <v>1.9867060185185199E-2</v>
      </c>
      <c r="BC669" s="5">
        <v>25.46</v>
      </c>
      <c r="BD669" s="6">
        <v>32</v>
      </c>
      <c r="BE669" s="4">
        <v>2.0504872685185201E-2</v>
      </c>
      <c r="BF669" s="5">
        <v>26.13</v>
      </c>
      <c r="BG669" s="6">
        <v>29</v>
      </c>
      <c r="BH669" s="4">
        <v>2.10974421296296E-2</v>
      </c>
      <c r="BI669" s="5">
        <v>28.13</v>
      </c>
      <c r="BJ669" s="6">
        <v>27</v>
      </c>
    </row>
    <row r="670" spans="1:62" x14ac:dyDescent="0.25">
      <c r="A670" s="3">
        <v>41</v>
      </c>
      <c r="B670" s="1">
        <v>47</v>
      </c>
      <c r="C670" s="1" t="s">
        <v>248</v>
      </c>
      <c r="D670" s="1" t="s">
        <v>2451</v>
      </c>
      <c r="E670" s="97" t="s">
        <v>104</v>
      </c>
      <c r="F670" s="98" t="s">
        <v>486</v>
      </c>
      <c r="G670" s="98" t="s">
        <v>2452</v>
      </c>
      <c r="H670" s="98" t="s">
        <v>2453</v>
      </c>
      <c r="I670" s="4">
        <v>1.5370717592592599E-3</v>
      </c>
      <c r="J670" s="4">
        <v>3.6267361111111101E-3</v>
      </c>
      <c r="K670" s="5">
        <v>23.93</v>
      </c>
      <c r="L670" s="6">
        <v>58</v>
      </c>
      <c r="M670" s="4">
        <v>4.3005902777777799E-3</v>
      </c>
      <c r="N670" s="5">
        <v>24.73</v>
      </c>
      <c r="O670" s="6">
        <v>56</v>
      </c>
      <c r="P670" s="4">
        <v>4.9106134259259302E-3</v>
      </c>
      <c r="Q670" s="5">
        <v>27.32</v>
      </c>
      <c r="R670" s="6">
        <v>55</v>
      </c>
      <c r="S670" s="101" t="s">
        <v>111</v>
      </c>
      <c r="T670" s="4">
        <v>5.9695138888888897E-3</v>
      </c>
      <c r="U670" s="4">
        <v>7.9754976851851792E-3</v>
      </c>
      <c r="V670" s="5">
        <v>24.93</v>
      </c>
      <c r="W670" s="6">
        <v>51</v>
      </c>
      <c r="X670" s="4">
        <v>8.6340740740740701E-3</v>
      </c>
      <c r="Y670" s="5">
        <v>25.31</v>
      </c>
      <c r="Z670" s="6">
        <v>48</v>
      </c>
      <c r="AA670" s="4">
        <v>9.2508449074074107E-3</v>
      </c>
      <c r="AB670" s="5">
        <v>27.02</v>
      </c>
      <c r="AC670" s="6">
        <v>47</v>
      </c>
      <c r="AD670" s="101" t="s">
        <v>35</v>
      </c>
      <c r="AE670" s="4">
        <v>1.00672569444444E-2</v>
      </c>
      <c r="AF670" s="4">
        <v>1.21246527777778E-2</v>
      </c>
      <c r="AG670" s="5">
        <v>24.3</v>
      </c>
      <c r="AH670" s="6">
        <v>46</v>
      </c>
      <c r="AI670" s="4">
        <v>1.27869675925926E-2</v>
      </c>
      <c r="AJ670" s="5">
        <v>25.16</v>
      </c>
      <c r="AK670" s="6">
        <v>43</v>
      </c>
      <c r="AL670" s="4">
        <v>1.33898032407407E-2</v>
      </c>
      <c r="AM670" s="5">
        <v>27.65</v>
      </c>
      <c r="AN670" s="6">
        <v>42</v>
      </c>
      <c r="AO670" s="101" t="s">
        <v>23</v>
      </c>
      <c r="AP670" s="4">
        <v>1.39604282407407E-2</v>
      </c>
      <c r="AQ670" s="4">
        <v>1.59256597222222E-2</v>
      </c>
      <c r="AR670" s="5">
        <v>25.44</v>
      </c>
      <c r="AS670" s="6">
        <v>40</v>
      </c>
      <c r="AT670" s="4">
        <v>1.6561817129629602E-2</v>
      </c>
      <c r="AU670" s="5">
        <v>26.2</v>
      </c>
      <c r="AV670" s="6">
        <v>37</v>
      </c>
      <c r="AW670" s="4">
        <v>1.7170462962962998E-2</v>
      </c>
      <c r="AX670" s="5">
        <v>27.38</v>
      </c>
      <c r="AY670" s="6">
        <v>36</v>
      </c>
      <c r="AZ670" s="101" t="s">
        <v>33</v>
      </c>
      <c r="BA670" s="4">
        <v>1.79811111111111E-2</v>
      </c>
      <c r="BB670" s="4">
        <v>1.9893495370370402E-2</v>
      </c>
      <c r="BC670" s="5">
        <v>26.15</v>
      </c>
      <c r="BD670" s="6">
        <v>32</v>
      </c>
      <c r="BE670" s="4">
        <v>2.05040625E-2</v>
      </c>
      <c r="BF670" s="5">
        <v>27.3</v>
      </c>
      <c r="BG670" s="6">
        <v>28</v>
      </c>
      <c r="BH670" s="4">
        <v>2.1113981481481501E-2</v>
      </c>
      <c r="BI670" s="5">
        <v>27.33</v>
      </c>
      <c r="BJ670" s="6">
        <v>26</v>
      </c>
    </row>
    <row r="671" spans="1:62" x14ac:dyDescent="0.25">
      <c r="A671" s="3">
        <v>42</v>
      </c>
      <c r="B671" s="1">
        <v>23</v>
      </c>
      <c r="C671" s="1" t="s">
        <v>39</v>
      </c>
      <c r="D671" s="1" t="s">
        <v>2454</v>
      </c>
      <c r="E671" s="97" t="s">
        <v>263</v>
      </c>
      <c r="F671" s="98" t="s">
        <v>2455</v>
      </c>
      <c r="G671" s="98" t="s">
        <v>2456</v>
      </c>
      <c r="H671" s="98" t="s">
        <v>2457</v>
      </c>
      <c r="I671" s="4">
        <v>7.3494212962962999E-4</v>
      </c>
      <c r="J671" s="4">
        <v>2.85596064814815E-3</v>
      </c>
      <c r="K671" s="5">
        <v>23.57</v>
      </c>
      <c r="L671" s="6">
        <v>53</v>
      </c>
      <c r="M671" s="4">
        <v>3.5575231481481499E-3</v>
      </c>
      <c r="N671" s="5">
        <v>23.76</v>
      </c>
      <c r="O671" s="6">
        <v>51</v>
      </c>
      <c r="P671" s="4">
        <v>4.1912731481481497E-3</v>
      </c>
      <c r="Q671" s="5">
        <v>26.3</v>
      </c>
      <c r="R671" s="6">
        <v>50</v>
      </c>
      <c r="S671" s="101" t="s">
        <v>38</v>
      </c>
      <c r="T671" s="4">
        <v>5.0529513888888898E-3</v>
      </c>
      <c r="U671" s="4">
        <v>7.1678587962962998E-3</v>
      </c>
      <c r="V671" s="5">
        <v>23.64</v>
      </c>
      <c r="W671" s="6">
        <v>49</v>
      </c>
      <c r="X671" s="4">
        <v>7.8465046296296304E-3</v>
      </c>
      <c r="Y671" s="5">
        <v>24.56</v>
      </c>
      <c r="Z671" s="6">
        <v>46</v>
      </c>
      <c r="AA671" s="4">
        <v>8.4851273148148203E-3</v>
      </c>
      <c r="AB671" s="5">
        <v>26.1</v>
      </c>
      <c r="AC671" s="6">
        <v>45</v>
      </c>
      <c r="AD671" s="101" t="s">
        <v>98</v>
      </c>
      <c r="AE671" s="4">
        <v>9.5886921296296293E-3</v>
      </c>
      <c r="AF671" s="4">
        <v>1.16333564814815E-2</v>
      </c>
      <c r="AG671" s="5">
        <v>24.45</v>
      </c>
      <c r="AH671" s="6">
        <v>42</v>
      </c>
      <c r="AI671" s="4">
        <v>1.22943402777778E-2</v>
      </c>
      <c r="AJ671" s="5">
        <v>25.21</v>
      </c>
      <c r="AK671" s="6">
        <v>39</v>
      </c>
      <c r="AL671" s="4">
        <v>1.2907500000000001E-2</v>
      </c>
      <c r="AM671" s="5">
        <v>27.18</v>
      </c>
      <c r="AN671" s="6">
        <v>38</v>
      </c>
      <c r="AO671" s="101" t="s">
        <v>35</v>
      </c>
      <c r="AP671" s="4">
        <v>1.37233217592593E-2</v>
      </c>
      <c r="AQ671" s="4">
        <v>1.5757488425925899E-2</v>
      </c>
      <c r="AR671" s="5">
        <v>24.58</v>
      </c>
      <c r="AS671" s="6">
        <v>36</v>
      </c>
      <c r="AT671" s="4">
        <v>1.64107291666667E-2</v>
      </c>
      <c r="AU671" s="5">
        <v>25.51</v>
      </c>
      <c r="AV671" s="6">
        <v>33</v>
      </c>
      <c r="AW671" s="4">
        <v>1.7021597222222198E-2</v>
      </c>
      <c r="AX671" s="5">
        <v>27.28</v>
      </c>
      <c r="AY671" s="6">
        <v>31</v>
      </c>
      <c r="AZ671" s="101" t="s">
        <v>98</v>
      </c>
      <c r="BA671" s="4">
        <v>1.80866319444444E-2</v>
      </c>
      <c r="BB671" s="4">
        <v>2.0112314814814802E-2</v>
      </c>
      <c r="BC671" s="5">
        <v>24.68</v>
      </c>
      <c r="BD671" s="6">
        <v>27</v>
      </c>
      <c r="BE671" s="4">
        <v>2.0768333333333298E-2</v>
      </c>
      <c r="BF671" s="5">
        <v>25.41</v>
      </c>
      <c r="BG671" s="6">
        <v>24</v>
      </c>
      <c r="BH671" s="4">
        <v>2.13714930555556E-2</v>
      </c>
      <c r="BI671" s="5">
        <v>27.63</v>
      </c>
      <c r="BJ671" s="6">
        <v>23</v>
      </c>
    </row>
    <row r="672" spans="1:62" x14ac:dyDescent="0.25">
      <c r="A672" s="3">
        <v>43</v>
      </c>
      <c r="B672" s="1">
        <v>33</v>
      </c>
      <c r="C672" s="1" t="s">
        <v>244</v>
      </c>
      <c r="D672" s="1" t="s">
        <v>2458</v>
      </c>
      <c r="E672" s="97" t="s">
        <v>186</v>
      </c>
      <c r="F672" s="98" t="s">
        <v>2459</v>
      </c>
      <c r="G672" s="98" t="s">
        <v>2460</v>
      </c>
      <c r="H672" s="98" t="s">
        <v>2461</v>
      </c>
      <c r="I672" s="4">
        <v>9.9784722222222202E-4</v>
      </c>
      <c r="J672" s="4">
        <v>3.1546412037036999E-3</v>
      </c>
      <c r="K672" s="5">
        <v>23.18</v>
      </c>
      <c r="L672" s="6">
        <v>54</v>
      </c>
      <c r="M672" s="4">
        <v>3.86413194444444E-3</v>
      </c>
      <c r="N672" s="5">
        <v>23.49</v>
      </c>
      <c r="O672" s="6">
        <v>53</v>
      </c>
      <c r="P672" s="4">
        <v>4.5022569444444398E-3</v>
      </c>
      <c r="Q672" s="5">
        <v>26.12</v>
      </c>
      <c r="R672" s="6">
        <v>52</v>
      </c>
      <c r="S672" s="101" t="s">
        <v>72</v>
      </c>
      <c r="T672" s="4">
        <v>5.87792824074074E-3</v>
      </c>
      <c r="U672" s="4">
        <v>7.9897337962963003E-3</v>
      </c>
      <c r="V672" s="5">
        <v>23.68</v>
      </c>
      <c r="W672" s="6">
        <v>49</v>
      </c>
      <c r="X672" s="4">
        <v>8.6905787037037004E-3</v>
      </c>
      <c r="Y672" s="5">
        <v>23.78</v>
      </c>
      <c r="Z672" s="6">
        <v>47</v>
      </c>
      <c r="AA672" s="4">
        <v>9.3254745370370401E-3</v>
      </c>
      <c r="AB672" s="5">
        <v>26.25</v>
      </c>
      <c r="AC672" s="6">
        <v>46</v>
      </c>
      <c r="AD672" s="101" t="s">
        <v>23</v>
      </c>
      <c r="AE672" s="4">
        <v>9.9504282407407406E-3</v>
      </c>
      <c r="AF672" s="4">
        <v>1.2047708333333299E-2</v>
      </c>
      <c r="AG672" s="5">
        <v>23.84</v>
      </c>
      <c r="AH672" s="6">
        <v>46</v>
      </c>
      <c r="AI672" s="4">
        <v>1.27246064814815E-2</v>
      </c>
      <c r="AJ672" s="5">
        <v>24.62</v>
      </c>
      <c r="AK672" s="6">
        <v>43</v>
      </c>
      <c r="AL672" s="4">
        <v>1.3358402777777801E-2</v>
      </c>
      <c r="AM672" s="5">
        <v>26.3</v>
      </c>
      <c r="AN672" s="6">
        <v>42</v>
      </c>
      <c r="AO672" s="101" t="s">
        <v>26</v>
      </c>
      <c r="AP672" s="4">
        <v>1.4200081018518501E-2</v>
      </c>
      <c r="AQ672" s="4">
        <v>1.6238379629629599E-2</v>
      </c>
      <c r="AR672" s="5">
        <v>24.53</v>
      </c>
      <c r="AS672" s="6">
        <v>38</v>
      </c>
      <c r="AT672" s="4">
        <v>1.6901157407407399E-2</v>
      </c>
      <c r="AU672" s="5">
        <v>25.15</v>
      </c>
      <c r="AV672" s="6">
        <v>35</v>
      </c>
      <c r="AW672" s="4">
        <v>1.7518171296296299E-2</v>
      </c>
      <c r="AX672" s="5">
        <v>27.01</v>
      </c>
      <c r="AY672" s="6">
        <v>33</v>
      </c>
      <c r="AZ672" s="101" t="s">
        <v>23</v>
      </c>
      <c r="BA672" s="4">
        <v>1.8110370370370402E-2</v>
      </c>
      <c r="BB672" s="4">
        <v>2.0156423611111099E-2</v>
      </c>
      <c r="BC672" s="5">
        <v>24.44</v>
      </c>
      <c r="BD672" s="6">
        <v>31</v>
      </c>
      <c r="BE672" s="4">
        <v>2.0803009259259299E-2</v>
      </c>
      <c r="BF672" s="5">
        <v>25.78</v>
      </c>
      <c r="BG672" s="6">
        <v>28</v>
      </c>
      <c r="BH672" s="4">
        <v>2.1411840277777799E-2</v>
      </c>
      <c r="BI672" s="5">
        <v>27.37</v>
      </c>
      <c r="BJ672" s="6">
        <v>26</v>
      </c>
    </row>
    <row r="673" spans="1:62" x14ac:dyDescent="0.25">
      <c r="A673" s="3">
        <v>44</v>
      </c>
      <c r="B673" s="1">
        <v>30</v>
      </c>
      <c r="C673" s="1" t="s">
        <v>50</v>
      </c>
      <c r="D673" s="1" t="s">
        <v>2462</v>
      </c>
      <c r="E673" s="97" t="s">
        <v>548</v>
      </c>
      <c r="F673" s="98" t="s">
        <v>2463</v>
      </c>
      <c r="G673" s="98" t="s">
        <v>272</v>
      </c>
      <c r="H673" s="98" t="s">
        <v>2464</v>
      </c>
      <c r="I673" s="4">
        <v>9.5563657407407403E-4</v>
      </c>
      <c r="J673" s="4">
        <v>3.10342592592593E-3</v>
      </c>
      <c r="K673" s="5">
        <v>23.28</v>
      </c>
      <c r="L673" s="6">
        <v>61</v>
      </c>
      <c r="M673" s="4">
        <v>3.7774421296296302E-3</v>
      </c>
      <c r="N673" s="5">
        <v>24.73</v>
      </c>
      <c r="O673" s="6">
        <v>58</v>
      </c>
      <c r="P673" s="4">
        <v>4.4220486111111101E-3</v>
      </c>
      <c r="Q673" s="5">
        <v>25.86</v>
      </c>
      <c r="R673" s="6">
        <v>57</v>
      </c>
      <c r="S673" s="101" t="s">
        <v>48</v>
      </c>
      <c r="T673" s="4">
        <v>5.3126620370370402E-3</v>
      </c>
      <c r="U673" s="4">
        <v>7.3942361111111101E-3</v>
      </c>
      <c r="V673" s="5">
        <v>24.02</v>
      </c>
      <c r="W673" s="6">
        <v>56</v>
      </c>
      <c r="X673" s="4">
        <v>8.0555902777777796E-3</v>
      </c>
      <c r="Y673" s="5">
        <v>25.2</v>
      </c>
      <c r="Z673" s="6">
        <v>53</v>
      </c>
      <c r="AA673" s="4">
        <v>8.6858564814814802E-3</v>
      </c>
      <c r="AB673" s="5">
        <v>26.44</v>
      </c>
      <c r="AC673" s="6">
        <v>52</v>
      </c>
      <c r="AD673" s="101" t="s">
        <v>23</v>
      </c>
      <c r="AE673" s="4">
        <v>9.3279745370370409E-3</v>
      </c>
      <c r="AF673" s="4">
        <v>1.1384224537037E-2</v>
      </c>
      <c r="AG673" s="5">
        <v>24.32</v>
      </c>
      <c r="AH673" s="6">
        <v>51</v>
      </c>
      <c r="AI673" s="4">
        <v>1.2052719907407399E-2</v>
      </c>
      <c r="AJ673" s="5">
        <v>24.93</v>
      </c>
      <c r="AK673" s="6">
        <v>48</v>
      </c>
      <c r="AL673" s="4">
        <v>1.26759143518519E-2</v>
      </c>
      <c r="AM673" s="5">
        <v>26.74</v>
      </c>
      <c r="AN673" s="6">
        <v>47</v>
      </c>
      <c r="AO673" s="101" t="s">
        <v>48</v>
      </c>
      <c r="AP673" s="4">
        <v>1.3528437500000001E-2</v>
      </c>
      <c r="AQ673" s="4">
        <v>1.55659027777778E-2</v>
      </c>
      <c r="AR673" s="5">
        <v>24.54</v>
      </c>
      <c r="AS673" s="6">
        <v>44</v>
      </c>
      <c r="AT673" s="4">
        <v>1.62115509259259E-2</v>
      </c>
      <c r="AU673" s="5">
        <v>25.81</v>
      </c>
      <c r="AV673" s="6">
        <v>41</v>
      </c>
      <c r="AW673" s="4">
        <v>1.6806273148148101E-2</v>
      </c>
      <c r="AX673" s="5">
        <v>28.02</v>
      </c>
      <c r="AY673" s="6">
        <v>38</v>
      </c>
      <c r="AZ673" s="101" t="s">
        <v>146</v>
      </c>
      <c r="BA673" s="4">
        <v>1.8406273148148099E-2</v>
      </c>
      <c r="BB673" s="4">
        <v>2.0423599537036999E-2</v>
      </c>
      <c r="BC673" s="5">
        <v>24.79</v>
      </c>
      <c r="BD673" s="6">
        <v>31</v>
      </c>
      <c r="BE673" s="4">
        <v>2.1078981481481501E-2</v>
      </c>
      <c r="BF673" s="5">
        <v>25.43</v>
      </c>
      <c r="BG673" s="6">
        <v>28</v>
      </c>
      <c r="BH673" s="4">
        <v>2.1691550925925899E-2</v>
      </c>
      <c r="BI673" s="5">
        <v>27.21</v>
      </c>
      <c r="BJ673" s="6">
        <v>27</v>
      </c>
    </row>
    <row r="674" spans="1:62" x14ac:dyDescent="0.25">
      <c r="A674" s="3">
        <v>45</v>
      </c>
      <c r="B674" s="1">
        <v>40</v>
      </c>
      <c r="C674" s="1" t="s">
        <v>245</v>
      </c>
      <c r="D674" s="1" t="s">
        <v>2465</v>
      </c>
      <c r="E674" s="97" t="s">
        <v>199</v>
      </c>
      <c r="F674" s="98" t="s">
        <v>2466</v>
      </c>
      <c r="G674" s="98" t="s">
        <v>2467</v>
      </c>
      <c r="H674" s="98" t="s">
        <v>2468</v>
      </c>
      <c r="I674" s="4">
        <v>1.1605671296296301E-3</v>
      </c>
      <c r="J674" s="4">
        <v>3.28900462962963E-3</v>
      </c>
      <c r="K674" s="5">
        <v>23.49</v>
      </c>
      <c r="L674" s="6">
        <v>56</v>
      </c>
      <c r="M674" s="4">
        <v>3.9750462962963003E-3</v>
      </c>
      <c r="N674" s="5">
        <v>24.29</v>
      </c>
      <c r="O674" s="6">
        <v>54</v>
      </c>
      <c r="P674" s="4">
        <v>4.6031365740740703E-3</v>
      </c>
      <c r="Q674" s="5">
        <v>26.54</v>
      </c>
      <c r="R674" s="6">
        <v>53</v>
      </c>
      <c r="S674" s="101" t="s">
        <v>38</v>
      </c>
      <c r="T674" s="4">
        <v>5.5396296296296296E-3</v>
      </c>
      <c r="U674" s="4">
        <v>7.6024305555555602E-3</v>
      </c>
      <c r="V674" s="5">
        <v>24.24</v>
      </c>
      <c r="W674" s="6">
        <v>50</v>
      </c>
      <c r="X674" s="4">
        <v>8.2655324074074107E-3</v>
      </c>
      <c r="Y674" s="5">
        <v>25.13</v>
      </c>
      <c r="Z674" s="6">
        <v>47</v>
      </c>
      <c r="AA674" s="4">
        <v>8.8940972222222199E-3</v>
      </c>
      <c r="AB674" s="5">
        <v>26.52</v>
      </c>
      <c r="AC674" s="6">
        <v>46</v>
      </c>
      <c r="AD674" s="101" t="s">
        <v>26</v>
      </c>
      <c r="AE674" s="4">
        <v>9.82912037037037E-3</v>
      </c>
      <c r="AF674" s="4">
        <v>1.18812152777778E-2</v>
      </c>
      <c r="AG674" s="5">
        <v>24.37</v>
      </c>
      <c r="AH674" s="6">
        <v>44</v>
      </c>
      <c r="AI674" s="4">
        <v>1.25549768518519E-2</v>
      </c>
      <c r="AJ674" s="5">
        <v>24.74</v>
      </c>
      <c r="AK674" s="6">
        <v>41</v>
      </c>
      <c r="AL674" s="4">
        <v>1.31694097222222E-2</v>
      </c>
      <c r="AM674" s="5">
        <v>27.13</v>
      </c>
      <c r="AN674" s="6">
        <v>39</v>
      </c>
      <c r="AO674" s="101" t="s">
        <v>23</v>
      </c>
      <c r="AP674" s="4">
        <v>1.37761458333333E-2</v>
      </c>
      <c r="AQ674" s="4">
        <v>1.5793703703703699E-2</v>
      </c>
      <c r="AR674" s="5">
        <v>24.78</v>
      </c>
      <c r="AS674" s="6">
        <v>37</v>
      </c>
      <c r="AT674" s="4">
        <v>1.6469849537037E-2</v>
      </c>
      <c r="AU674" s="5">
        <v>24.65</v>
      </c>
      <c r="AV674" s="6">
        <v>34</v>
      </c>
      <c r="AW674" s="4">
        <v>1.7081979166666698E-2</v>
      </c>
      <c r="AX674" s="5">
        <v>27.23</v>
      </c>
      <c r="AY674" s="6">
        <v>33</v>
      </c>
      <c r="AZ674" s="101" t="s">
        <v>72</v>
      </c>
      <c r="BA674" s="4">
        <v>1.8425127314814799E-2</v>
      </c>
      <c r="BB674" s="4">
        <v>2.0470092592592599E-2</v>
      </c>
      <c r="BC674" s="5">
        <v>24.45</v>
      </c>
      <c r="BD674" s="6">
        <v>29</v>
      </c>
      <c r="BE674" s="4">
        <v>2.11241435185185E-2</v>
      </c>
      <c r="BF674" s="5">
        <v>25.48</v>
      </c>
      <c r="BG674" s="6">
        <v>26</v>
      </c>
      <c r="BH674" s="4">
        <v>2.1734918981481499E-2</v>
      </c>
      <c r="BI674" s="5">
        <v>27.29</v>
      </c>
      <c r="BJ674" s="6">
        <v>24</v>
      </c>
    </row>
    <row r="675" spans="1:62" x14ac:dyDescent="0.25">
      <c r="A675" s="3">
        <v>46</v>
      </c>
      <c r="B675" s="1">
        <v>45</v>
      </c>
      <c r="C675" s="1" t="s">
        <v>42</v>
      </c>
      <c r="D675" s="1" t="s">
        <v>2469</v>
      </c>
      <c r="E675" s="97" t="s">
        <v>264</v>
      </c>
      <c r="F675" s="98" t="s">
        <v>2470</v>
      </c>
      <c r="G675" s="98" t="s">
        <v>2471</v>
      </c>
      <c r="H675" s="98" t="s">
        <v>2472</v>
      </c>
      <c r="I675" s="4">
        <v>1.3505092592592601E-3</v>
      </c>
      <c r="J675" s="4">
        <v>3.3982638888888899E-3</v>
      </c>
      <c r="K675" s="5">
        <v>24.42</v>
      </c>
      <c r="L675" s="6">
        <v>63</v>
      </c>
      <c r="M675" s="4">
        <v>4.0712384259259304E-3</v>
      </c>
      <c r="N675" s="5">
        <v>24.77</v>
      </c>
      <c r="O675" s="6">
        <v>61</v>
      </c>
      <c r="P675" s="4">
        <v>4.6982754629629597E-3</v>
      </c>
      <c r="Q675" s="5">
        <v>26.58</v>
      </c>
      <c r="R675" s="6">
        <v>60</v>
      </c>
      <c r="S675" s="101" t="s">
        <v>46</v>
      </c>
      <c r="T675" s="4">
        <v>5.8954513888888902E-3</v>
      </c>
      <c r="U675" s="4">
        <v>7.9858333333333292E-3</v>
      </c>
      <c r="V675" s="5">
        <v>23.92</v>
      </c>
      <c r="W675" s="6">
        <v>59</v>
      </c>
      <c r="X675" s="4">
        <v>8.6286342592592595E-3</v>
      </c>
      <c r="Y675" s="5">
        <v>25.93</v>
      </c>
      <c r="Z675" s="6">
        <v>56</v>
      </c>
      <c r="AA675" s="4">
        <v>9.2464004629629597E-3</v>
      </c>
      <c r="AB675" s="5">
        <v>26.98</v>
      </c>
      <c r="AC675" s="6">
        <v>55</v>
      </c>
      <c r="AD675" s="101" t="s">
        <v>162</v>
      </c>
      <c r="AE675" s="4">
        <v>1.06801273148148E-2</v>
      </c>
      <c r="AF675" s="4">
        <v>1.26826851851852E-2</v>
      </c>
      <c r="AG675" s="5">
        <v>24.97</v>
      </c>
      <c r="AH675" s="6">
        <v>50</v>
      </c>
      <c r="AI675" s="4">
        <v>1.3321712962963E-2</v>
      </c>
      <c r="AJ675" s="5">
        <v>26.08</v>
      </c>
      <c r="AK675" s="6">
        <v>47</v>
      </c>
      <c r="AL675" s="4">
        <v>1.39125925925926E-2</v>
      </c>
      <c r="AM675" s="5">
        <v>28.21</v>
      </c>
      <c r="AN675" s="6">
        <v>45</v>
      </c>
      <c r="AO675" s="101" t="s">
        <v>33</v>
      </c>
      <c r="AP675" s="4">
        <v>1.47615625E-2</v>
      </c>
      <c r="AQ675" s="4">
        <v>1.6751712962962999E-2</v>
      </c>
      <c r="AR675" s="5">
        <v>25.12</v>
      </c>
      <c r="AS675" s="6">
        <v>44</v>
      </c>
      <c r="AT675" s="4">
        <v>1.7398043981481499E-2</v>
      </c>
      <c r="AU675" s="5">
        <v>25.79</v>
      </c>
      <c r="AV675" s="6">
        <v>42</v>
      </c>
      <c r="AW675" s="4">
        <v>1.79955439814815E-2</v>
      </c>
      <c r="AX675" s="5">
        <v>27.89</v>
      </c>
      <c r="AY675" s="6">
        <v>41</v>
      </c>
      <c r="AZ675" s="101" t="s">
        <v>26</v>
      </c>
      <c r="BA675" s="4">
        <v>1.8844872685185199E-2</v>
      </c>
      <c r="BB675" s="4">
        <v>2.08147222222222E-2</v>
      </c>
      <c r="BC675" s="5">
        <v>25.38</v>
      </c>
      <c r="BD675" s="6">
        <v>39</v>
      </c>
      <c r="BE675" s="4">
        <v>2.14410763888889E-2</v>
      </c>
      <c r="BF675" s="5">
        <v>26.61</v>
      </c>
      <c r="BG675" s="6">
        <v>36</v>
      </c>
      <c r="BH675" s="4">
        <v>2.2034930555555599E-2</v>
      </c>
      <c r="BI675" s="5">
        <v>28.07</v>
      </c>
      <c r="BJ675" s="6">
        <v>34</v>
      </c>
    </row>
    <row r="676" spans="1:62" x14ac:dyDescent="0.25">
      <c r="A676" s="3">
        <v>47</v>
      </c>
      <c r="B676" s="1">
        <v>21</v>
      </c>
      <c r="C676" s="1" t="s">
        <v>47</v>
      </c>
      <c r="D676" s="1" t="s">
        <v>2473</v>
      </c>
      <c r="E676" s="97" t="s">
        <v>2474</v>
      </c>
      <c r="F676" s="98" t="s">
        <v>2475</v>
      </c>
      <c r="G676" s="98" t="s">
        <v>2476</v>
      </c>
      <c r="H676" s="98" t="s">
        <v>2477</v>
      </c>
      <c r="I676" s="4">
        <v>5.8877314814814795E-4</v>
      </c>
      <c r="J676" s="4">
        <v>2.6618402777777799E-3</v>
      </c>
      <c r="K676" s="5">
        <v>24.12</v>
      </c>
      <c r="L676" s="6">
        <v>57</v>
      </c>
      <c r="M676" s="4">
        <v>3.3469328703703699E-3</v>
      </c>
      <c r="N676" s="5">
        <v>24.33</v>
      </c>
      <c r="O676" s="6">
        <v>55</v>
      </c>
      <c r="P676" s="4">
        <v>3.9735416666666704E-3</v>
      </c>
      <c r="Q676" s="5">
        <v>26.6</v>
      </c>
      <c r="R676" s="6">
        <v>54</v>
      </c>
      <c r="S676" s="101" t="s">
        <v>120</v>
      </c>
      <c r="T676" s="4">
        <v>5.3367824074074099E-3</v>
      </c>
      <c r="U676" s="4">
        <v>7.3951041666666696E-3</v>
      </c>
      <c r="V676" s="5">
        <v>24.29</v>
      </c>
      <c r="W676" s="6">
        <v>50</v>
      </c>
      <c r="X676" s="4">
        <v>8.0765509259259297E-3</v>
      </c>
      <c r="Y676" s="5">
        <v>24.46</v>
      </c>
      <c r="Z676" s="6">
        <v>48</v>
      </c>
      <c r="AA676" s="4">
        <v>8.6945370370370405E-3</v>
      </c>
      <c r="AB676" s="5">
        <v>26.97</v>
      </c>
      <c r="AC676" s="6">
        <v>47</v>
      </c>
      <c r="AD676" s="101" t="s">
        <v>48</v>
      </c>
      <c r="AE676" s="4">
        <v>9.5641666666666705E-3</v>
      </c>
      <c r="AF676" s="4">
        <v>1.15592708333333E-2</v>
      </c>
      <c r="AG676" s="5">
        <v>25.06</v>
      </c>
      <c r="AH676" s="6">
        <v>44</v>
      </c>
      <c r="AI676" s="4">
        <v>1.2228171296296299E-2</v>
      </c>
      <c r="AJ676" s="5">
        <v>24.92</v>
      </c>
      <c r="AK676" s="6">
        <v>41</v>
      </c>
      <c r="AL676" s="4">
        <v>1.28478587962963E-2</v>
      </c>
      <c r="AM676" s="5">
        <v>26.9</v>
      </c>
      <c r="AN676" s="6">
        <v>40</v>
      </c>
      <c r="AO676" s="101" t="s">
        <v>144</v>
      </c>
      <c r="AP676" s="4">
        <v>1.41906481481481E-2</v>
      </c>
      <c r="AQ676" s="4">
        <v>1.62047685185185E-2</v>
      </c>
      <c r="AR676" s="5">
        <v>24.82</v>
      </c>
      <c r="AS676" s="6">
        <v>36</v>
      </c>
      <c r="AT676" s="4">
        <v>1.6861180555555601E-2</v>
      </c>
      <c r="AU676" s="5">
        <v>25.39</v>
      </c>
      <c r="AV676" s="6">
        <v>33</v>
      </c>
      <c r="AW676" s="4">
        <v>1.7485277777777801E-2</v>
      </c>
      <c r="AX676" s="5">
        <v>26.71</v>
      </c>
      <c r="AY676" s="6">
        <v>32</v>
      </c>
      <c r="AZ676" s="101" t="s">
        <v>72</v>
      </c>
      <c r="BA676" s="4">
        <v>1.8829097222222198E-2</v>
      </c>
      <c r="BB676" s="4">
        <v>2.0816273148148101E-2</v>
      </c>
      <c r="BC676" s="5">
        <v>25.16</v>
      </c>
      <c r="BD676" s="6">
        <v>27</v>
      </c>
      <c r="BE676" s="4">
        <v>2.14547569444444E-2</v>
      </c>
      <c r="BF676" s="5">
        <v>26.1</v>
      </c>
      <c r="BG676" s="6">
        <v>24</v>
      </c>
      <c r="BH676" s="4">
        <v>2.2054930555555598E-2</v>
      </c>
      <c r="BI676" s="5">
        <v>27.77</v>
      </c>
      <c r="BJ676" s="6">
        <v>23</v>
      </c>
    </row>
    <row r="677" spans="1:62" x14ac:dyDescent="0.25">
      <c r="A677" s="3">
        <v>48</v>
      </c>
      <c r="B677" s="1">
        <v>48</v>
      </c>
      <c r="C677" s="1" t="s">
        <v>249</v>
      </c>
      <c r="D677" s="1" t="s">
        <v>2478</v>
      </c>
      <c r="E677" s="97" t="s">
        <v>263</v>
      </c>
      <c r="F677" s="98" t="s">
        <v>2479</v>
      </c>
      <c r="G677" s="98" t="s">
        <v>2480</v>
      </c>
      <c r="H677" s="98" t="s">
        <v>2481</v>
      </c>
      <c r="I677" s="4">
        <v>1.5715972222222201E-3</v>
      </c>
      <c r="J677" s="4">
        <v>3.7532291666666699E-3</v>
      </c>
      <c r="K677" s="5">
        <v>22.92</v>
      </c>
      <c r="L677" s="6">
        <v>58</v>
      </c>
      <c r="M677" s="4">
        <v>4.4458449074074096E-3</v>
      </c>
      <c r="N677" s="5">
        <v>24.06</v>
      </c>
      <c r="O677" s="6">
        <v>56</v>
      </c>
      <c r="P677" s="4">
        <v>5.0919097222222199E-3</v>
      </c>
      <c r="Q677" s="5">
        <v>25.8</v>
      </c>
      <c r="R677" s="6">
        <v>55</v>
      </c>
      <c r="S677" s="101" t="s">
        <v>35</v>
      </c>
      <c r="T677" s="4">
        <v>5.9959837962962996E-3</v>
      </c>
      <c r="U677" s="4">
        <v>8.1141087962962998E-3</v>
      </c>
      <c r="V677" s="5">
        <v>23.61</v>
      </c>
      <c r="W677" s="6">
        <v>53</v>
      </c>
      <c r="X677" s="4">
        <v>8.8036805555555594E-3</v>
      </c>
      <c r="Y677" s="5">
        <v>24.17</v>
      </c>
      <c r="Z677" s="6">
        <v>50</v>
      </c>
      <c r="AA677" s="4">
        <v>9.4320717592592598E-3</v>
      </c>
      <c r="AB677" s="5">
        <v>26.52</v>
      </c>
      <c r="AC677" s="6">
        <v>49</v>
      </c>
      <c r="AD677" s="101" t="s">
        <v>46</v>
      </c>
      <c r="AE677" s="4">
        <v>1.05880439814815E-2</v>
      </c>
      <c r="AF677" s="4">
        <v>1.27057638888889E-2</v>
      </c>
      <c r="AG677" s="5">
        <v>23.61</v>
      </c>
      <c r="AH677" s="6">
        <v>47</v>
      </c>
      <c r="AI677" s="4">
        <v>1.3374537037037001E-2</v>
      </c>
      <c r="AJ677" s="5">
        <v>24.92</v>
      </c>
      <c r="AK677" s="6">
        <v>44</v>
      </c>
      <c r="AL677" s="4">
        <v>1.4007511574074099E-2</v>
      </c>
      <c r="AM677" s="5">
        <v>26.33</v>
      </c>
      <c r="AN677" s="6">
        <v>43</v>
      </c>
      <c r="AO677" s="101" t="s">
        <v>33</v>
      </c>
      <c r="AP677" s="4">
        <v>1.48919097222222E-2</v>
      </c>
      <c r="AQ677" s="4">
        <v>1.6945925925925899E-2</v>
      </c>
      <c r="AR677" s="5">
        <v>24.34</v>
      </c>
      <c r="AS677" s="6">
        <v>40</v>
      </c>
      <c r="AT677" s="4">
        <v>1.7609247685185202E-2</v>
      </c>
      <c r="AU677" s="5">
        <v>25.13</v>
      </c>
      <c r="AV677" s="6">
        <v>37</v>
      </c>
      <c r="AW677" s="4">
        <v>1.8232199074074099E-2</v>
      </c>
      <c r="AX677" s="5">
        <v>26.75</v>
      </c>
      <c r="AY677" s="6">
        <v>36</v>
      </c>
      <c r="AZ677" s="101" t="s">
        <v>46</v>
      </c>
      <c r="BA677" s="4">
        <v>1.93580092592593E-2</v>
      </c>
      <c r="BB677" s="4">
        <v>2.1352129629629599E-2</v>
      </c>
      <c r="BC677" s="5">
        <v>25.07</v>
      </c>
      <c r="BD677" s="6">
        <v>31</v>
      </c>
      <c r="BE677" s="4">
        <v>2.2032766203703699E-2</v>
      </c>
      <c r="BF677" s="5">
        <v>24.49</v>
      </c>
      <c r="BG677" s="6">
        <v>28</v>
      </c>
      <c r="BH677" s="4">
        <v>2.2649016203703701E-2</v>
      </c>
      <c r="BI677" s="5">
        <v>27.05</v>
      </c>
      <c r="BJ677" s="6">
        <v>27</v>
      </c>
    </row>
    <row r="678" spans="1:62" x14ac:dyDescent="0.25">
      <c r="A678" s="3">
        <v>49</v>
      </c>
      <c r="B678" s="1">
        <v>50</v>
      </c>
      <c r="C678" s="1" t="s">
        <v>243</v>
      </c>
      <c r="D678" s="1" t="s">
        <v>2482</v>
      </c>
      <c r="E678" s="97" t="s">
        <v>115</v>
      </c>
      <c r="F678" s="98" t="s">
        <v>2483</v>
      </c>
      <c r="G678" s="98" t="s">
        <v>2484</v>
      </c>
      <c r="H678" s="98" t="s">
        <v>2485</v>
      </c>
      <c r="I678" s="4">
        <v>2.14951388888889E-3</v>
      </c>
      <c r="J678" s="4">
        <v>4.2953703703703704E-3</v>
      </c>
      <c r="K678" s="5">
        <v>23.3</v>
      </c>
      <c r="L678" s="6">
        <v>51</v>
      </c>
      <c r="M678" s="4">
        <v>4.9974305555555596E-3</v>
      </c>
      <c r="N678" s="5">
        <v>23.74</v>
      </c>
      <c r="O678" s="6">
        <v>49</v>
      </c>
      <c r="P678" s="4">
        <v>5.6381828703703698E-3</v>
      </c>
      <c r="Q678" s="5">
        <v>26.01</v>
      </c>
      <c r="R678" s="6">
        <v>48</v>
      </c>
      <c r="S678" s="101" t="s">
        <v>48</v>
      </c>
      <c r="T678" s="4">
        <v>6.57106481481481E-3</v>
      </c>
      <c r="U678" s="4">
        <v>8.6800810185185193E-3</v>
      </c>
      <c r="V678" s="5">
        <v>23.71</v>
      </c>
      <c r="W678" s="6">
        <v>46</v>
      </c>
      <c r="X678" s="4">
        <v>9.3603240740740695E-3</v>
      </c>
      <c r="Y678" s="5">
        <v>24.5</v>
      </c>
      <c r="Z678" s="6">
        <v>43</v>
      </c>
      <c r="AA678" s="4">
        <v>9.9827662037037003E-3</v>
      </c>
      <c r="AB678" s="5">
        <v>26.78</v>
      </c>
      <c r="AC678" s="6">
        <v>42</v>
      </c>
      <c r="AD678" s="101" t="s">
        <v>48</v>
      </c>
      <c r="AE678" s="4">
        <v>1.09171527777778E-2</v>
      </c>
      <c r="AF678" s="4">
        <v>1.30262152777778E-2</v>
      </c>
      <c r="AG678" s="5">
        <v>23.71</v>
      </c>
      <c r="AH678" s="6">
        <v>41</v>
      </c>
      <c r="AI678" s="4">
        <v>1.37134259259259E-2</v>
      </c>
      <c r="AJ678" s="5">
        <v>24.25</v>
      </c>
      <c r="AK678" s="6">
        <v>39</v>
      </c>
      <c r="AL678" s="4">
        <v>1.4331828703703701E-2</v>
      </c>
      <c r="AM678" s="5">
        <v>26.95</v>
      </c>
      <c r="AN678" s="6">
        <v>38</v>
      </c>
      <c r="AO678" s="101" t="s">
        <v>48</v>
      </c>
      <c r="AP678" s="4">
        <v>1.53140625E-2</v>
      </c>
      <c r="AQ678" s="4">
        <v>1.7377395833333299E-2</v>
      </c>
      <c r="AR678" s="5">
        <v>24.23</v>
      </c>
      <c r="AS678" s="6">
        <v>36</v>
      </c>
      <c r="AT678" s="4">
        <v>1.80501388888889E-2</v>
      </c>
      <c r="AU678" s="5">
        <v>24.77</v>
      </c>
      <c r="AV678" s="6">
        <v>34</v>
      </c>
      <c r="AW678" s="4">
        <v>1.8666388888888899E-2</v>
      </c>
      <c r="AX678" s="5">
        <v>27.05</v>
      </c>
      <c r="AY678" s="6">
        <v>32</v>
      </c>
      <c r="AZ678" s="101" t="s">
        <v>23</v>
      </c>
      <c r="BA678" s="4">
        <v>1.93976736111111E-2</v>
      </c>
      <c r="BB678" s="4">
        <v>2.14111342592593E-2</v>
      </c>
      <c r="BC678" s="5">
        <v>24.83</v>
      </c>
      <c r="BD678" s="6">
        <v>30</v>
      </c>
      <c r="BE678" s="4">
        <v>2.2074479166666699E-2</v>
      </c>
      <c r="BF678" s="5">
        <v>25.13</v>
      </c>
      <c r="BG678" s="6">
        <v>27</v>
      </c>
      <c r="BH678" s="4">
        <v>2.26879166666667E-2</v>
      </c>
      <c r="BI678" s="5">
        <v>27.17</v>
      </c>
      <c r="BJ678" s="6">
        <v>26</v>
      </c>
    </row>
    <row r="679" spans="1:62" x14ac:dyDescent="0.25">
      <c r="A679" s="3">
        <v>50</v>
      </c>
      <c r="B679" s="1">
        <v>49</v>
      </c>
      <c r="C679" s="1" t="s">
        <v>250</v>
      </c>
      <c r="D679" s="1" t="s">
        <v>2486</v>
      </c>
      <c r="E679" s="97" t="s">
        <v>2487</v>
      </c>
      <c r="F679" s="98" t="s">
        <v>2488</v>
      </c>
      <c r="G679" s="98" t="s">
        <v>2489</v>
      </c>
      <c r="H679" s="98" t="s">
        <v>2490</v>
      </c>
      <c r="I679" s="4">
        <v>1.7906481481481499E-3</v>
      </c>
      <c r="J679" s="4">
        <v>3.9101504629629599E-3</v>
      </c>
      <c r="K679" s="5">
        <v>23.59</v>
      </c>
      <c r="L679" s="6">
        <v>54</v>
      </c>
      <c r="M679" s="4">
        <v>4.5925578703703701E-3</v>
      </c>
      <c r="N679" s="5">
        <v>24.42</v>
      </c>
      <c r="O679" s="6">
        <v>51</v>
      </c>
      <c r="P679" s="4">
        <v>5.22663194444444E-3</v>
      </c>
      <c r="Q679" s="5">
        <v>26.29</v>
      </c>
      <c r="R679" s="6">
        <v>50</v>
      </c>
      <c r="S679" s="101" t="s">
        <v>46</v>
      </c>
      <c r="T679" s="4">
        <v>6.41376157407407E-3</v>
      </c>
      <c r="U679" s="4">
        <v>8.5253935185185207E-3</v>
      </c>
      <c r="V679" s="5">
        <v>23.68</v>
      </c>
      <c r="W679" s="6">
        <v>49</v>
      </c>
      <c r="X679" s="4">
        <v>9.2295023148148102E-3</v>
      </c>
      <c r="Y679" s="5">
        <v>23.67</v>
      </c>
      <c r="Z679" s="6">
        <v>47</v>
      </c>
      <c r="AA679" s="4">
        <v>9.8646643518518502E-3</v>
      </c>
      <c r="AB679" s="5">
        <v>26.24</v>
      </c>
      <c r="AC679" s="6">
        <v>46</v>
      </c>
      <c r="AD679" s="101" t="s">
        <v>67</v>
      </c>
      <c r="AE679" s="4">
        <v>1.10456481481481E-2</v>
      </c>
      <c r="AF679" s="4">
        <v>1.3093541666666699E-2</v>
      </c>
      <c r="AG679" s="5">
        <v>24.42</v>
      </c>
      <c r="AH679" s="6">
        <v>42</v>
      </c>
      <c r="AI679" s="4">
        <v>1.37596990740741E-2</v>
      </c>
      <c r="AJ679" s="5">
        <v>25.02</v>
      </c>
      <c r="AK679" s="6">
        <v>39</v>
      </c>
      <c r="AL679" s="4">
        <v>1.43816087962963E-2</v>
      </c>
      <c r="AM679" s="5">
        <v>26.8</v>
      </c>
      <c r="AN679" s="6">
        <v>37</v>
      </c>
      <c r="AO679" s="101" t="s">
        <v>35</v>
      </c>
      <c r="AP679" s="4">
        <v>1.5263379629629601E-2</v>
      </c>
      <c r="AQ679" s="4">
        <v>1.7367569444444401E-2</v>
      </c>
      <c r="AR679" s="5">
        <v>23.76</v>
      </c>
      <c r="AS679" s="6">
        <v>36</v>
      </c>
      <c r="AT679" s="4">
        <v>1.8023703703703702E-2</v>
      </c>
      <c r="AU679" s="5">
        <v>25.4</v>
      </c>
      <c r="AV679" s="6">
        <v>33</v>
      </c>
      <c r="AW679" s="4">
        <v>1.8654189814814801E-2</v>
      </c>
      <c r="AX679" s="5">
        <v>26.43</v>
      </c>
      <c r="AY679" s="6">
        <v>32</v>
      </c>
      <c r="AZ679" s="101" t="s">
        <v>26</v>
      </c>
      <c r="BA679" s="4">
        <v>1.9533333333333298E-2</v>
      </c>
      <c r="BB679" s="4">
        <v>2.1520000000000001E-2</v>
      </c>
      <c r="BC679" s="5">
        <v>25.17</v>
      </c>
      <c r="BD679" s="6">
        <v>28</v>
      </c>
      <c r="BE679" s="4">
        <v>2.2175555555555601E-2</v>
      </c>
      <c r="BF679" s="5">
        <v>25.42</v>
      </c>
      <c r="BG679" s="6">
        <v>25</v>
      </c>
      <c r="BH679" s="4">
        <v>2.2763923611111101E-2</v>
      </c>
      <c r="BI679" s="5">
        <v>28.33</v>
      </c>
      <c r="BJ679" s="6">
        <v>22</v>
      </c>
    </row>
    <row r="680" spans="1:62" x14ac:dyDescent="0.25">
      <c r="A680" s="3"/>
      <c r="E680" s="97"/>
    </row>
    <row r="681" spans="1:62" x14ac:dyDescent="0.25">
      <c r="A681" s="3"/>
      <c r="E681" s="97"/>
    </row>
    <row r="682" spans="1:62" x14ac:dyDescent="0.25">
      <c r="A682" s="3"/>
      <c r="C682" s="1" t="s">
        <v>193</v>
      </c>
      <c r="D682" s="1" t="s">
        <v>123</v>
      </c>
      <c r="E682" s="97" t="s">
        <v>171</v>
      </c>
      <c r="F682" s="98">
        <v>0.33829999999999999</v>
      </c>
    </row>
    <row r="683" spans="1:62" x14ac:dyDescent="0.25">
      <c r="A683" s="3"/>
      <c r="B683" s="1" t="s">
        <v>3</v>
      </c>
      <c r="C683" s="1" t="s">
        <v>4</v>
      </c>
      <c r="D683" s="1" t="s">
        <v>5</v>
      </c>
      <c r="E683" s="97" t="s">
        <v>6</v>
      </c>
      <c r="F683" s="98" t="s">
        <v>7</v>
      </c>
      <c r="G683" s="98" t="s">
        <v>8</v>
      </c>
      <c r="I683" s="4" t="s">
        <v>9</v>
      </c>
      <c r="J683" s="4" t="s">
        <v>78</v>
      </c>
      <c r="M683" s="4" t="s">
        <v>80</v>
      </c>
      <c r="P683" s="4" t="s">
        <v>125</v>
      </c>
      <c r="T683" s="4" t="s">
        <v>13</v>
      </c>
      <c r="U683" s="4" t="s">
        <v>126</v>
      </c>
      <c r="X683" s="4" t="s">
        <v>16</v>
      </c>
      <c r="AA683" s="4" t="s">
        <v>85</v>
      </c>
      <c r="AE683" s="4" t="s">
        <v>17</v>
      </c>
      <c r="AF683" s="4" t="s">
        <v>87</v>
      </c>
      <c r="AI683" s="4" t="s">
        <v>89</v>
      </c>
      <c r="AL683" s="4" t="s">
        <v>127</v>
      </c>
      <c r="AP683" s="4" t="s">
        <v>86</v>
      </c>
      <c r="AQ683" s="4" t="s">
        <v>128</v>
      </c>
      <c r="AT683" s="4" t="s">
        <v>129</v>
      </c>
      <c r="AW683" s="4" t="s">
        <v>130</v>
      </c>
      <c r="BA683" s="4" t="s">
        <v>90</v>
      </c>
      <c r="BB683" s="4" t="s">
        <v>131</v>
      </c>
      <c r="BE683" s="4" t="s">
        <v>132</v>
      </c>
      <c r="BH683" s="4" t="s">
        <v>133</v>
      </c>
    </row>
    <row r="684" spans="1:62" x14ac:dyDescent="0.25">
      <c r="A684" s="3">
        <v>1</v>
      </c>
      <c r="B684" s="1">
        <v>10</v>
      </c>
      <c r="C684" s="1" t="s">
        <v>21</v>
      </c>
      <c r="D684" s="1" t="s">
        <v>2491</v>
      </c>
      <c r="E684" s="97" t="s">
        <v>99</v>
      </c>
      <c r="F684" s="98" t="s">
        <v>222</v>
      </c>
      <c r="G684" s="98" t="s">
        <v>568</v>
      </c>
      <c r="I684" s="4">
        <v>0</v>
      </c>
      <c r="J684" s="4">
        <v>2.0212152777777802E-3</v>
      </c>
      <c r="K684" s="5">
        <v>24.74</v>
      </c>
      <c r="L684" s="6">
        <v>76</v>
      </c>
      <c r="M684" s="4">
        <v>3.3254050925925899E-3</v>
      </c>
      <c r="N684" s="5">
        <v>25.56</v>
      </c>
      <c r="O684" s="6">
        <v>70</v>
      </c>
      <c r="P684" s="4">
        <v>4.9463541666666701E-3</v>
      </c>
      <c r="Q684" s="5">
        <v>25.71</v>
      </c>
      <c r="R684" s="6">
        <v>63</v>
      </c>
      <c r="S684" s="101" t="s">
        <v>23</v>
      </c>
      <c r="T684" s="4">
        <v>5.5586458333333304E-3</v>
      </c>
      <c r="U684" s="4">
        <v>7.58834490740741E-3</v>
      </c>
      <c r="V684" s="5">
        <v>24.63</v>
      </c>
      <c r="W684" s="6">
        <v>62</v>
      </c>
      <c r="X684" s="4">
        <v>8.8859143518518497E-3</v>
      </c>
      <c r="Y684" s="5">
        <v>25.69</v>
      </c>
      <c r="Z684" s="6">
        <v>55</v>
      </c>
      <c r="AA684" s="4">
        <v>1.05251851851852E-2</v>
      </c>
      <c r="AB684" s="5">
        <v>25.42</v>
      </c>
      <c r="AC684" s="6">
        <v>47</v>
      </c>
      <c r="AD684" s="101" t="s">
        <v>23</v>
      </c>
      <c r="AE684" s="4">
        <v>1.1142048611111101E-2</v>
      </c>
      <c r="AF684" s="4">
        <v>1.31675E-2</v>
      </c>
      <c r="AG684" s="5">
        <v>24.69</v>
      </c>
      <c r="AH684" s="6">
        <v>46</v>
      </c>
      <c r="AI684" s="4">
        <v>1.44893171296296E-2</v>
      </c>
      <c r="AJ684" s="5">
        <v>25.22</v>
      </c>
      <c r="AK684" s="6">
        <v>40</v>
      </c>
      <c r="AL684" s="4">
        <v>1.6146157407407401E-2</v>
      </c>
      <c r="AM684" s="5">
        <v>25.15</v>
      </c>
      <c r="AN684" s="6">
        <v>34</v>
      </c>
      <c r="AO684" s="101" t="s">
        <v>23</v>
      </c>
      <c r="AP684" s="4">
        <v>1.6763888888888901E-2</v>
      </c>
      <c r="AQ684" s="4">
        <v>1.8810138888888901E-2</v>
      </c>
      <c r="AR684" s="5">
        <v>24.43</v>
      </c>
      <c r="AS684" s="6">
        <v>33</v>
      </c>
      <c r="AT684" s="4">
        <v>2.0145011574074102E-2</v>
      </c>
      <c r="AU684" s="5">
        <v>24.97</v>
      </c>
      <c r="AV684" s="6">
        <v>27</v>
      </c>
      <c r="AW684" s="4">
        <v>2.1783518518518501E-2</v>
      </c>
      <c r="AX684" s="5">
        <v>25.43</v>
      </c>
      <c r="AY684" s="6">
        <v>20</v>
      </c>
      <c r="AZ684" s="101" t="s">
        <v>23</v>
      </c>
      <c r="BA684" s="4">
        <v>2.23981828703704E-2</v>
      </c>
      <c r="BB684" s="4">
        <v>2.44400462962963E-2</v>
      </c>
      <c r="BC684" s="5">
        <v>24.49</v>
      </c>
      <c r="BD684" s="6">
        <v>19</v>
      </c>
      <c r="BE684" s="4">
        <v>2.5769895833333299E-2</v>
      </c>
      <c r="BF684" s="5">
        <v>25.07</v>
      </c>
      <c r="BG684" s="6">
        <v>13</v>
      </c>
      <c r="BH684" s="4">
        <v>2.7461655092592602E-2</v>
      </c>
      <c r="BI684" s="5">
        <v>24.63</v>
      </c>
      <c r="BJ684" s="6">
        <v>8</v>
      </c>
    </row>
    <row r="685" spans="1:62" x14ac:dyDescent="0.25">
      <c r="A685" s="3">
        <v>2</v>
      </c>
      <c r="B685" s="1">
        <v>36</v>
      </c>
      <c r="C685" s="1" t="s">
        <v>34</v>
      </c>
      <c r="D685" s="1" t="s">
        <v>2492</v>
      </c>
      <c r="E685" s="97" t="s">
        <v>99</v>
      </c>
      <c r="F685" s="98" t="s">
        <v>2493</v>
      </c>
      <c r="G685" s="98" t="s">
        <v>2494</v>
      </c>
      <c r="I685" s="4">
        <v>0</v>
      </c>
      <c r="J685" s="4">
        <v>2.0712384259259299E-3</v>
      </c>
      <c r="K685" s="5">
        <v>24.14</v>
      </c>
      <c r="L685" s="6">
        <v>78</v>
      </c>
      <c r="M685" s="4">
        <v>3.3946990740740699E-3</v>
      </c>
      <c r="N685" s="5">
        <v>25.19</v>
      </c>
      <c r="O685" s="6">
        <v>72</v>
      </c>
      <c r="P685" s="4">
        <v>5.0488657407407401E-3</v>
      </c>
      <c r="Q685" s="5">
        <v>25.19</v>
      </c>
      <c r="R685" s="6">
        <v>66</v>
      </c>
      <c r="S685" s="101" t="s">
        <v>23</v>
      </c>
      <c r="T685" s="4">
        <v>5.6535879629629601E-3</v>
      </c>
      <c r="U685" s="4">
        <v>7.6960648148148101E-3</v>
      </c>
      <c r="V685" s="5">
        <v>24.48</v>
      </c>
      <c r="W685" s="6">
        <v>66</v>
      </c>
      <c r="X685" s="4">
        <v>9.0346527777777803E-3</v>
      </c>
      <c r="Y685" s="5">
        <v>24.9</v>
      </c>
      <c r="Z685" s="6">
        <v>59</v>
      </c>
      <c r="AA685" s="4">
        <v>1.06957523148148E-2</v>
      </c>
      <c r="AB685" s="5">
        <v>25.08</v>
      </c>
      <c r="AC685" s="6">
        <v>52</v>
      </c>
      <c r="AD685" s="101" t="s">
        <v>23</v>
      </c>
      <c r="AE685" s="4">
        <v>1.12997106481481E-2</v>
      </c>
      <c r="AF685" s="4">
        <v>1.3324363425925899E-2</v>
      </c>
      <c r="AG685" s="5">
        <v>24.7</v>
      </c>
      <c r="AH685" s="6">
        <v>49</v>
      </c>
      <c r="AI685" s="4">
        <v>1.4667962962963001E-2</v>
      </c>
      <c r="AJ685" s="5">
        <v>24.81</v>
      </c>
      <c r="AK685" s="6">
        <v>43</v>
      </c>
      <c r="AL685" s="4">
        <v>1.63126157407407E-2</v>
      </c>
      <c r="AM685" s="5">
        <v>25.33</v>
      </c>
      <c r="AN685" s="6">
        <v>36</v>
      </c>
      <c r="AO685" s="101" t="s">
        <v>23</v>
      </c>
      <c r="AP685" s="4">
        <v>1.6917199074074098E-2</v>
      </c>
      <c r="AQ685" s="4">
        <v>1.8980231481481501E-2</v>
      </c>
      <c r="AR685" s="5">
        <v>24.24</v>
      </c>
      <c r="AS685" s="6">
        <v>36</v>
      </c>
      <c r="AT685" s="4">
        <v>2.0325497685185202E-2</v>
      </c>
      <c r="AU685" s="5">
        <v>24.78</v>
      </c>
      <c r="AV685" s="6">
        <v>30</v>
      </c>
      <c r="AW685" s="4">
        <v>2.1995810185185202E-2</v>
      </c>
      <c r="AX685" s="5">
        <v>24.95</v>
      </c>
      <c r="AY685" s="6">
        <v>24</v>
      </c>
      <c r="AZ685" s="101" t="s">
        <v>23</v>
      </c>
      <c r="BA685" s="4">
        <v>2.2597048611111101E-2</v>
      </c>
      <c r="BB685" s="4">
        <v>2.4658159722222201E-2</v>
      </c>
      <c r="BC685" s="5">
        <v>24.26</v>
      </c>
      <c r="BD685" s="6">
        <v>22</v>
      </c>
      <c r="BE685" s="4">
        <v>2.6004803240740702E-2</v>
      </c>
      <c r="BF685" s="5">
        <v>24.75</v>
      </c>
      <c r="BG685" s="6">
        <v>16</v>
      </c>
      <c r="BH685" s="4">
        <v>2.7670983796296299E-2</v>
      </c>
      <c r="BI685" s="5">
        <v>25.01</v>
      </c>
      <c r="BJ685" s="6">
        <v>9</v>
      </c>
    </row>
    <row r="686" spans="1:62" x14ac:dyDescent="0.25">
      <c r="A686" s="3">
        <v>3</v>
      </c>
      <c r="B686" s="1">
        <v>34</v>
      </c>
      <c r="C686" s="1" t="s">
        <v>62</v>
      </c>
      <c r="D686" s="1" t="s">
        <v>2495</v>
      </c>
      <c r="E686" s="97" t="s">
        <v>99</v>
      </c>
      <c r="F686" s="98" t="s">
        <v>2496</v>
      </c>
      <c r="G686" s="98" t="s">
        <v>2497</v>
      </c>
      <c r="I686" s="4">
        <v>0</v>
      </c>
      <c r="J686" s="4">
        <v>2.08240740740741E-3</v>
      </c>
      <c r="K686" s="5">
        <v>24.01</v>
      </c>
      <c r="L686" s="6">
        <v>76</v>
      </c>
      <c r="M686" s="4">
        <v>3.4673958333333301E-3</v>
      </c>
      <c r="N686" s="5">
        <v>24.07</v>
      </c>
      <c r="O686" s="6">
        <v>70</v>
      </c>
      <c r="P686" s="4">
        <v>5.1706712962962999E-3</v>
      </c>
      <c r="Q686" s="5">
        <v>24.46</v>
      </c>
      <c r="R686" s="6">
        <v>63</v>
      </c>
      <c r="S686" s="101" t="s">
        <v>23</v>
      </c>
      <c r="T686" s="4">
        <v>5.8096990740740704E-3</v>
      </c>
      <c r="U686" s="4">
        <v>7.9349768518518493E-3</v>
      </c>
      <c r="V686" s="5">
        <v>23.53</v>
      </c>
      <c r="W686" s="6">
        <v>63</v>
      </c>
      <c r="X686" s="4">
        <v>9.3208912037036993E-3</v>
      </c>
      <c r="Y686" s="5">
        <v>24.05</v>
      </c>
      <c r="Z686" s="6">
        <v>57</v>
      </c>
      <c r="AA686" s="4">
        <v>1.10405787037037E-2</v>
      </c>
      <c r="AB686" s="5">
        <v>24.23</v>
      </c>
      <c r="AC686" s="6">
        <v>50</v>
      </c>
      <c r="AD686" s="101" t="s">
        <v>23</v>
      </c>
      <c r="AE686" s="4">
        <v>1.1621400462963E-2</v>
      </c>
      <c r="AF686" s="4">
        <v>1.3738182870370401E-2</v>
      </c>
      <c r="AG686" s="5">
        <v>23.62</v>
      </c>
      <c r="AH686" s="6">
        <v>51</v>
      </c>
      <c r="AI686" s="4">
        <v>1.51051736111111E-2</v>
      </c>
      <c r="AJ686" s="5">
        <v>24.38</v>
      </c>
      <c r="AK686" s="6">
        <v>44</v>
      </c>
      <c r="AL686" s="4">
        <v>1.6808969907407399E-2</v>
      </c>
      <c r="AM686" s="5">
        <v>24.46</v>
      </c>
      <c r="AN686" s="6">
        <v>37</v>
      </c>
      <c r="AO686" s="101" t="s">
        <v>23</v>
      </c>
      <c r="AP686" s="4">
        <v>1.74476967592593E-2</v>
      </c>
      <c r="AQ686" s="4">
        <v>1.9639467592592601E-2</v>
      </c>
      <c r="AR686" s="5">
        <v>22.81</v>
      </c>
      <c r="AS686" s="6">
        <v>36</v>
      </c>
      <c r="AT686" s="4">
        <v>2.1043460648148101E-2</v>
      </c>
      <c r="AU686" s="5">
        <v>23.74</v>
      </c>
      <c r="AV686" s="6">
        <v>30</v>
      </c>
      <c r="AW686" s="4">
        <v>2.27868634259259E-2</v>
      </c>
      <c r="AX686" s="5">
        <v>23.9</v>
      </c>
      <c r="AY686" s="6">
        <v>24</v>
      </c>
      <c r="AZ686" s="101" t="s">
        <v>23</v>
      </c>
      <c r="BA686" s="4">
        <v>2.3366400462963E-2</v>
      </c>
      <c r="BB686" s="4">
        <v>2.5490706018518501E-2</v>
      </c>
      <c r="BC686" s="5">
        <v>23.54</v>
      </c>
      <c r="BD686" s="6">
        <v>23</v>
      </c>
      <c r="BE686" s="4">
        <v>2.6879201388888899E-2</v>
      </c>
      <c r="BF686" s="5">
        <v>24.01</v>
      </c>
      <c r="BG686" s="6">
        <v>17</v>
      </c>
      <c r="BH686" s="4">
        <v>2.8565972222222201E-2</v>
      </c>
      <c r="BI686" s="5">
        <v>24.7</v>
      </c>
      <c r="BJ686" s="6">
        <v>9</v>
      </c>
    </row>
    <row r="687" spans="1:62" x14ac:dyDescent="0.25">
      <c r="A687" s="3">
        <v>4</v>
      </c>
      <c r="B687" s="1">
        <v>46</v>
      </c>
      <c r="C687" s="1" t="s">
        <v>24</v>
      </c>
      <c r="D687" s="1" t="s">
        <v>2498</v>
      </c>
      <c r="E687" s="97" t="s">
        <v>95</v>
      </c>
      <c r="F687" s="98" t="s">
        <v>2499</v>
      </c>
      <c r="G687" s="98" t="s">
        <v>2500</v>
      </c>
      <c r="I687" s="4">
        <v>0</v>
      </c>
      <c r="J687" s="4">
        <v>2.0380439814814801E-3</v>
      </c>
      <c r="K687" s="5">
        <v>24.53</v>
      </c>
      <c r="L687" s="6">
        <v>81</v>
      </c>
      <c r="M687" s="4">
        <v>3.3726851851851899E-3</v>
      </c>
      <c r="N687" s="5">
        <v>24.98</v>
      </c>
      <c r="O687" s="6">
        <v>75</v>
      </c>
      <c r="P687" s="4">
        <v>5.0226967592592597E-3</v>
      </c>
      <c r="Q687" s="5">
        <v>25.25</v>
      </c>
      <c r="R687" s="6">
        <v>69</v>
      </c>
      <c r="S687" s="101" t="s">
        <v>23</v>
      </c>
      <c r="T687" s="4">
        <v>5.7216087962963002E-3</v>
      </c>
      <c r="U687" s="4">
        <v>7.7520254629629597E-3</v>
      </c>
      <c r="V687" s="5">
        <v>24.63</v>
      </c>
      <c r="W687" s="6">
        <v>68</v>
      </c>
      <c r="X687" s="4">
        <v>9.08605324074074E-3</v>
      </c>
      <c r="Y687" s="5">
        <v>24.99</v>
      </c>
      <c r="Z687" s="6">
        <v>62</v>
      </c>
      <c r="AA687" s="4">
        <v>1.07247685185185E-2</v>
      </c>
      <c r="AB687" s="5">
        <v>25.43</v>
      </c>
      <c r="AC687" s="6">
        <v>55</v>
      </c>
      <c r="AD687" s="101" t="s">
        <v>23</v>
      </c>
      <c r="AE687" s="4">
        <v>1.1312037037037001E-2</v>
      </c>
      <c r="AF687" s="4">
        <v>1.33453935185185E-2</v>
      </c>
      <c r="AG687" s="5">
        <v>24.59</v>
      </c>
      <c r="AH687" s="6">
        <v>55</v>
      </c>
      <c r="AI687" s="4">
        <v>1.46847685185185E-2</v>
      </c>
      <c r="AJ687" s="5">
        <v>24.89</v>
      </c>
      <c r="AK687" s="6">
        <v>49</v>
      </c>
      <c r="AL687" s="4">
        <v>1.6333483796296299E-2</v>
      </c>
      <c r="AM687" s="5">
        <v>25.27</v>
      </c>
      <c r="AN687" s="6">
        <v>42</v>
      </c>
      <c r="AO687" s="101" t="s">
        <v>26</v>
      </c>
      <c r="AP687" s="4">
        <v>1.7722604166666701E-2</v>
      </c>
      <c r="AQ687" s="4">
        <v>1.9750983796296299E-2</v>
      </c>
      <c r="AR687" s="5">
        <v>24.65</v>
      </c>
      <c r="AS687" s="6">
        <v>41</v>
      </c>
      <c r="AT687" s="4">
        <v>2.1070833333333299E-2</v>
      </c>
      <c r="AU687" s="5">
        <v>25.26</v>
      </c>
      <c r="AV687" s="6">
        <v>34</v>
      </c>
      <c r="AW687" s="4">
        <v>2.2729097222222199E-2</v>
      </c>
      <c r="AX687" s="5">
        <v>25.13</v>
      </c>
      <c r="AY687" s="6">
        <v>27</v>
      </c>
      <c r="AZ687" s="101" t="s">
        <v>26</v>
      </c>
      <c r="BA687" s="4">
        <v>2.4004143518518501E-2</v>
      </c>
      <c r="BB687" s="4">
        <v>2.6053750000000001E-2</v>
      </c>
      <c r="BC687" s="5">
        <v>24.39</v>
      </c>
      <c r="BD687" s="6">
        <v>26</v>
      </c>
      <c r="BE687" s="4">
        <v>2.7386250000000001E-2</v>
      </c>
      <c r="BF687" s="5">
        <v>25.02</v>
      </c>
      <c r="BG687" s="6">
        <v>20</v>
      </c>
      <c r="BH687" s="4">
        <v>2.90244791666667E-2</v>
      </c>
      <c r="BI687" s="5">
        <v>25.43</v>
      </c>
      <c r="BJ687" s="6">
        <v>12</v>
      </c>
    </row>
    <row r="688" spans="1:62" x14ac:dyDescent="0.25">
      <c r="A688" s="3">
        <v>5</v>
      </c>
      <c r="B688" s="1">
        <v>37</v>
      </c>
      <c r="C688" s="1" t="s">
        <v>232</v>
      </c>
      <c r="D688" s="1" t="s">
        <v>2501</v>
      </c>
      <c r="E688" s="97" t="s">
        <v>158</v>
      </c>
      <c r="F688" s="98" t="s">
        <v>2502</v>
      </c>
      <c r="G688" s="98" t="s">
        <v>2503</v>
      </c>
      <c r="I688" s="4">
        <v>0</v>
      </c>
      <c r="J688" s="4">
        <v>2.1256828703703698E-3</v>
      </c>
      <c r="K688" s="5">
        <v>23.52</v>
      </c>
      <c r="L688" s="6">
        <v>77</v>
      </c>
      <c r="M688" s="4">
        <v>3.5128703703703702E-3</v>
      </c>
      <c r="N688" s="5">
        <v>24.03</v>
      </c>
      <c r="O688" s="6">
        <v>71</v>
      </c>
      <c r="P688" s="4">
        <v>5.1903356481481496E-3</v>
      </c>
      <c r="Q688" s="5">
        <v>24.84</v>
      </c>
      <c r="R688" s="6">
        <v>63</v>
      </c>
      <c r="S688" s="101" t="s">
        <v>23</v>
      </c>
      <c r="T688" s="4">
        <v>5.7810763888888903E-3</v>
      </c>
      <c r="U688" s="4">
        <v>7.8772800925925902E-3</v>
      </c>
      <c r="V688" s="5">
        <v>23.85</v>
      </c>
      <c r="W688" s="6">
        <v>63</v>
      </c>
      <c r="X688" s="4">
        <v>9.2601620370370407E-3</v>
      </c>
      <c r="Y688" s="5">
        <v>24.1</v>
      </c>
      <c r="Z688" s="6">
        <v>57</v>
      </c>
      <c r="AA688" s="4">
        <v>1.0965520833333299E-2</v>
      </c>
      <c r="AB688" s="5">
        <v>24.43</v>
      </c>
      <c r="AC688" s="6">
        <v>51</v>
      </c>
      <c r="AD688" s="101" t="s">
        <v>23</v>
      </c>
      <c r="AE688" s="4">
        <v>1.15593402777778E-2</v>
      </c>
      <c r="AF688" s="4">
        <v>1.36544560185185E-2</v>
      </c>
      <c r="AG688" s="5">
        <v>23.87</v>
      </c>
      <c r="AH688" s="6">
        <v>49</v>
      </c>
      <c r="AI688" s="4">
        <v>1.50380555555556E-2</v>
      </c>
      <c r="AJ688" s="5">
        <v>24.09</v>
      </c>
      <c r="AK688" s="6">
        <v>43</v>
      </c>
      <c r="AL688" s="4">
        <v>1.6732326388888899E-2</v>
      </c>
      <c r="AM688" s="5">
        <v>24.59</v>
      </c>
      <c r="AN688" s="6">
        <v>35</v>
      </c>
      <c r="AO688" s="101" t="s">
        <v>26</v>
      </c>
      <c r="AP688" s="4">
        <v>1.80166550925926E-2</v>
      </c>
      <c r="AQ688" s="4">
        <v>2.0133842592592599E-2</v>
      </c>
      <c r="AR688" s="5">
        <v>23.62</v>
      </c>
      <c r="AS688" s="6">
        <v>35</v>
      </c>
      <c r="AT688" s="4">
        <v>2.1488807870370399E-2</v>
      </c>
      <c r="AU688" s="5">
        <v>24.6</v>
      </c>
      <c r="AV688" s="6">
        <v>28</v>
      </c>
      <c r="AW688" s="4">
        <v>2.3197442129629601E-2</v>
      </c>
      <c r="AX688" s="5">
        <v>24.39</v>
      </c>
      <c r="AY688" s="6">
        <v>20</v>
      </c>
      <c r="AZ688" s="101" t="s">
        <v>23</v>
      </c>
      <c r="BA688" s="4">
        <v>2.3790659722222201E-2</v>
      </c>
      <c r="BB688" s="4">
        <v>2.59334837962963E-2</v>
      </c>
      <c r="BC688" s="5">
        <v>23.33</v>
      </c>
      <c r="BD688" s="6">
        <v>20</v>
      </c>
      <c r="BE688" s="4">
        <v>2.7319456018518502E-2</v>
      </c>
      <c r="BF688" s="5">
        <v>24.05</v>
      </c>
      <c r="BG688" s="6">
        <v>13</v>
      </c>
      <c r="BH688" s="4">
        <v>2.9045092592592602E-2</v>
      </c>
      <c r="BI688" s="5">
        <v>24.15</v>
      </c>
      <c r="BJ688" s="6">
        <v>7</v>
      </c>
    </row>
    <row r="689" spans="1:62" x14ac:dyDescent="0.25">
      <c r="A689" s="3">
        <v>6</v>
      </c>
      <c r="B689" s="1">
        <v>27</v>
      </c>
      <c r="C689" s="1" t="s">
        <v>239</v>
      </c>
      <c r="D689" s="1" t="s">
        <v>2504</v>
      </c>
      <c r="E689" s="97" t="s">
        <v>99</v>
      </c>
      <c r="F689" s="98" t="s">
        <v>2505</v>
      </c>
      <c r="G689" s="98" t="s">
        <v>2506</v>
      </c>
      <c r="I689" s="4">
        <v>0</v>
      </c>
      <c r="J689" s="4">
        <v>2.11902777777778E-3</v>
      </c>
      <c r="K689" s="5">
        <v>23.6</v>
      </c>
      <c r="L689" s="6">
        <v>70</v>
      </c>
      <c r="M689" s="4">
        <v>3.5326967592592602E-3</v>
      </c>
      <c r="N689" s="5">
        <v>23.58</v>
      </c>
      <c r="O689" s="6">
        <v>64</v>
      </c>
      <c r="P689" s="4">
        <v>5.3277777777777802E-3</v>
      </c>
      <c r="Q689" s="5">
        <v>23.21</v>
      </c>
      <c r="R689" s="6">
        <v>58</v>
      </c>
      <c r="S689" s="101" t="s">
        <v>23</v>
      </c>
      <c r="T689" s="4">
        <v>5.9553472222222204E-3</v>
      </c>
      <c r="U689" s="4">
        <v>8.0929166666666701E-3</v>
      </c>
      <c r="V689" s="5">
        <v>23.39</v>
      </c>
      <c r="W689" s="6">
        <v>57</v>
      </c>
      <c r="X689" s="4">
        <v>9.5187499999999994E-3</v>
      </c>
      <c r="Y689" s="5">
        <v>23.38</v>
      </c>
      <c r="Z689" s="6">
        <v>51</v>
      </c>
      <c r="AA689" s="4">
        <v>1.1301793981481499E-2</v>
      </c>
      <c r="AB689" s="5">
        <v>23.37</v>
      </c>
      <c r="AC689" s="6">
        <v>45</v>
      </c>
      <c r="AD689" s="101" t="s">
        <v>23</v>
      </c>
      <c r="AE689" s="4">
        <v>1.18853587962963E-2</v>
      </c>
      <c r="AF689" s="4">
        <v>1.4038796296296299E-2</v>
      </c>
      <c r="AG689" s="5">
        <v>23.22</v>
      </c>
      <c r="AH689" s="6">
        <v>45</v>
      </c>
      <c r="AI689" s="4">
        <v>1.5460682870370401E-2</v>
      </c>
      <c r="AJ689" s="5">
        <v>23.44</v>
      </c>
      <c r="AK689" s="6">
        <v>39</v>
      </c>
      <c r="AL689" s="4">
        <v>1.7206956018518502E-2</v>
      </c>
      <c r="AM689" s="5">
        <v>23.86</v>
      </c>
      <c r="AN689" s="6">
        <v>32</v>
      </c>
      <c r="AO689" s="101" t="s">
        <v>23</v>
      </c>
      <c r="AP689" s="4">
        <v>1.7834837962963E-2</v>
      </c>
      <c r="AQ689" s="4">
        <v>1.99810532407407E-2</v>
      </c>
      <c r="AR689" s="5">
        <v>23.3</v>
      </c>
      <c r="AS689" s="6">
        <v>30</v>
      </c>
      <c r="AT689" s="4">
        <v>2.1413703703703699E-2</v>
      </c>
      <c r="AU689" s="5">
        <v>23.27</v>
      </c>
      <c r="AV689" s="6">
        <v>24</v>
      </c>
      <c r="AW689" s="4">
        <v>2.31681365740741E-2</v>
      </c>
      <c r="AX689" s="5">
        <v>23.75</v>
      </c>
      <c r="AY689" s="6">
        <v>17</v>
      </c>
      <c r="AZ689" s="101" t="s">
        <v>23</v>
      </c>
      <c r="BA689" s="4">
        <v>2.3750266203703699E-2</v>
      </c>
      <c r="BB689" s="4">
        <v>2.5932442129629599E-2</v>
      </c>
      <c r="BC689" s="5">
        <v>22.91</v>
      </c>
      <c r="BD689" s="6">
        <v>15</v>
      </c>
      <c r="BE689" s="4">
        <v>2.7357013888888899E-2</v>
      </c>
      <c r="BF689" s="5">
        <v>23.4</v>
      </c>
      <c r="BG689" s="6">
        <v>9</v>
      </c>
      <c r="BH689" s="4">
        <v>2.9164537037036999E-2</v>
      </c>
      <c r="BI689" s="5">
        <v>23.05</v>
      </c>
      <c r="BJ689" s="6">
        <v>2</v>
      </c>
    </row>
    <row r="690" spans="1:62" x14ac:dyDescent="0.25">
      <c r="A690" s="3">
        <v>7</v>
      </c>
      <c r="B690" s="1">
        <v>1</v>
      </c>
      <c r="C690" s="1" t="s">
        <v>57</v>
      </c>
      <c r="D690" s="1" t="s">
        <v>2507</v>
      </c>
      <c r="E690" s="97" t="s">
        <v>99</v>
      </c>
      <c r="F690" s="98" t="s">
        <v>2508</v>
      </c>
      <c r="G690" s="98" t="s">
        <v>2509</v>
      </c>
      <c r="I690" s="4">
        <v>0</v>
      </c>
      <c r="J690" s="4">
        <v>2.1407407407407399E-3</v>
      </c>
      <c r="K690" s="5">
        <v>23.36</v>
      </c>
      <c r="L690" s="6">
        <v>70</v>
      </c>
      <c r="M690" s="4">
        <v>3.54998842592593E-3</v>
      </c>
      <c r="N690" s="5">
        <v>23.65</v>
      </c>
      <c r="O690" s="6">
        <v>64</v>
      </c>
      <c r="P690" s="4">
        <v>5.3057407407407402E-3</v>
      </c>
      <c r="Q690" s="5">
        <v>23.73</v>
      </c>
      <c r="R690" s="6">
        <v>58</v>
      </c>
      <c r="S690" s="101" t="s">
        <v>23</v>
      </c>
      <c r="T690" s="4">
        <v>5.9346990740740697E-3</v>
      </c>
      <c r="U690" s="4">
        <v>8.09346064814815E-3</v>
      </c>
      <c r="V690" s="5">
        <v>23.16</v>
      </c>
      <c r="W690" s="6">
        <v>58</v>
      </c>
      <c r="X690" s="4">
        <v>9.4953472222222193E-3</v>
      </c>
      <c r="Y690" s="5">
        <v>23.78</v>
      </c>
      <c r="Z690" s="6">
        <v>51</v>
      </c>
      <c r="AA690" s="4">
        <v>1.1248194444444399E-2</v>
      </c>
      <c r="AB690" s="5">
        <v>23.77</v>
      </c>
      <c r="AC690" s="6">
        <v>45</v>
      </c>
      <c r="AD690" s="101" t="s">
        <v>23</v>
      </c>
      <c r="AE690" s="4">
        <v>1.18540162037037E-2</v>
      </c>
      <c r="AF690" s="4">
        <v>1.4013194444444399E-2</v>
      </c>
      <c r="AG690" s="5">
        <v>23.16</v>
      </c>
      <c r="AH690" s="6">
        <v>44</v>
      </c>
      <c r="AI690" s="4">
        <v>1.5426030092592601E-2</v>
      </c>
      <c r="AJ690" s="5">
        <v>23.59</v>
      </c>
      <c r="AK690" s="6">
        <v>38</v>
      </c>
      <c r="AL690" s="4">
        <v>1.7183865740740701E-2</v>
      </c>
      <c r="AM690" s="5">
        <v>23.7</v>
      </c>
      <c r="AN690" s="6">
        <v>32</v>
      </c>
      <c r="AO690" s="101" t="s">
        <v>23</v>
      </c>
      <c r="AP690" s="4">
        <v>1.7811261574074099E-2</v>
      </c>
      <c r="AQ690" s="4">
        <v>1.9985729166666698E-2</v>
      </c>
      <c r="AR690" s="5">
        <v>22.99</v>
      </c>
      <c r="AS690" s="6">
        <v>32</v>
      </c>
      <c r="AT690" s="4">
        <v>2.14153240740741E-2</v>
      </c>
      <c r="AU690" s="5">
        <v>23.32</v>
      </c>
      <c r="AV690" s="6">
        <v>26</v>
      </c>
      <c r="AW690" s="4">
        <v>2.3166469907407401E-2</v>
      </c>
      <c r="AX690" s="5">
        <v>23.79</v>
      </c>
      <c r="AY690" s="6">
        <v>20</v>
      </c>
      <c r="AZ690" s="101" t="s">
        <v>23</v>
      </c>
      <c r="BA690" s="4">
        <v>2.3768900462963E-2</v>
      </c>
      <c r="BB690" s="4">
        <v>2.5945868055555599E-2</v>
      </c>
      <c r="BC690" s="5">
        <v>22.97</v>
      </c>
      <c r="BD690" s="6">
        <v>18</v>
      </c>
      <c r="BE690" s="4">
        <v>2.73962731481481E-2</v>
      </c>
      <c r="BF690" s="5">
        <v>22.98</v>
      </c>
      <c r="BG690" s="6">
        <v>12</v>
      </c>
      <c r="BH690" s="4">
        <v>2.91808912037037E-2</v>
      </c>
      <c r="BI690" s="5">
        <v>23.35</v>
      </c>
      <c r="BJ690" s="6">
        <v>5</v>
      </c>
    </row>
    <row r="691" spans="1:62" x14ac:dyDescent="0.25">
      <c r="A691" s="3">
        <v>8</v>
      </c>
      <c r="B691" s="1">
        <v>44</v>
      </c>
      <c r="C691" s="1" t="s">
        <v>49</v>
      </c>
      <c r="D691" s="1" t="s">
        <v>2510</v>
      </c>
      <c r="E691" s="97" t="s">
        <v>169</v>
      </c>
      <c r="F691" s="98" t="s">
        <v>2511</v>
      </c>
      <c r="G691" s="98" t="s">
        <v>2512</v>
      </c>
      <c r="I691" s="4">
        <v>0</v>
      </c>
      <c r="J691" s="4">
        <v>2.13552083333333E-3</v>
      </c>
      <c r="K691" s="5">
        <v>23.41</v>
      </c>
      <c r="L691" s="6">
        <v>77</v>
      </c>
      <c r="M691" s="4">
        <v>3.5522685185185201E-3</v>
      </c>
      <c r="N691" s="5">
        <v>23.53</v>
      </c>
      <c r="O691" s="6">
        <v>71</v>
      </c>
      <c r="P691" s="4">
        <v>5.2354166666666703E-3</v>
      </c>
      <c r="Q691" s="5">
        <v>24.76</v>
      </c>
      <c r="R691" s="6">
        <v>64</v>
      </c>
      <c r="S691" s="101" t="s">
        <v>26</v>
      </c>
      <c r="T691" s="4">
        <v>6.5473958333333304E-3</v>
      </c>
      <c r="U691" s="4">
        <v>8.6665740740740696E-3</v>
      </c>
      <c r="V691" s="5">
        <v>23.59</v>
      </c>
      <c r="W691" s="6">
        <v>63</v>
      </c>
      <c r="X691" s="4">
        <v>1.0052025462963E-2</v>
      </c>
      <c r="Y691" s="5">
        <v>24.06</v>
      </c>
      <c r="Z691" s="6">
        <v>57</v>
      </c>
      <c r="AA691" s="4">
        <v>1.17917013888889E-2</v>
      </c>
      <c r="AB691" s="5">
        <v>23.95</v>
      </c>
      <c r="AC691" s="6">
        <v>51</v>
      </c>
      <c r="AD691" s="101" t="s">
        <v>23</v>
      </c>
      <c r="AE691" s="4">
        <v>1.23362037037037E-2</v>
      </c>
      <c r="AF691" s="4">
        <v>1.44908564814815E-2</v>
      </c>
      <c r="AG691" s="5">
        <v>23.21</v>
      </c>
      <c r="AH691" s="6">
        <v>51</v>
      </c>
      <c r="AI691" s="4">
        <v>1.58730208333333E-2</v>
      </c>
      <c r="AJ691" s="5">
        <v>24.12</v>
      </c>
      <c r="AK691" s="6">
        <v>45</v>
      </c>
      <c r="AL691" s="4">
        <v>1.7588831018518498E-2</v>
      </c>
      <c r="AM691" s="5">
        <v>24.28</v>
      </c>
      <c r="AN691" s="6">
        <v>39</v>
      </c>
      <c r="AO691" s="101" t="s">
        <v>23</v>
      </c>
      <c r="AP691" s="4">
        <v>1.8205659722222201E-2</v>
      </c>
      <c r="AQ691" s="4">
        <v>2.0313912037036998E-2</v>
      </c>
      <c r="AR691" s="5">
        <v>23.72</v>
      </c>
      <c r="AS691" s="6">
        <v>38</v>
      </c>
      <c r="AT691" s="4">
        <v>2.1699918981481499E-2</v>
      </c>
      <c r="AU691" s="5">
        <v>24.05</v>
      </c>
      <c r="AV691" s="6">
        <v>31</v>
      </c>
      <c r="AW691" s="4">
        <v>2.3419583333333299E-2</v>
      </c>
      <c r="AX691" s="5">
        <v>24.23</v>
      </c>
      <c r="AY691" s="6">
        <v>24</v>
      </c>
      <c r="AZ691" s="101" t="s">
        <v>23</v>
      </c>
      <c r="BA691" s="4">
        <v>2.3966400462963E-2</v>
      </c>
      <c r="BB691" s="4">
        <v>2.6090185185185199E-2</v>
      </c>
      <c r="BC691" s="5">
        <v>23.54</v>
      </c>
      <c r="BD691" s="6">
        <v>23</v>
      </c>
      <c r="BE691" s="4">
        <v>2.7487685185185198E-2</v>
      </c>
      <c r="BF691" s="5">
        <v>23.85</v>
      </c>
      <c r="BG691" s="6">
        <v>17</v>
      </c>
      <c r="BH691" s="4">
        <v>2.92031712962963E-2</v>
      </c>
      <c r="BI691" s="5">
        <v>24.29</v>
      </c>
      <c r="BJ691" s="6">
        <v>10</v>
      </c>
    </row>
    <row r="692" spans="1:62" x14ac:dyDescent="0.25">
      <c r="A692" s="3">
        <v>9</v>
      </c>
      <c r="B692" s="1">
        <v>15</v>
      </c>
      <c r="C692" s="1" t="s">
        <v>242</v>
      </c>
      <c r="D692" s="1" t="s">
        <v>2513</v>
      </c>
      <c r="E692" s="97" t="s">
        <v>168</v>
      </c>
      <c r="F692" s="98" t="s">
        <v>2514</v>
      </c>
      <c r="G692" s="98" t="s">
        <v>2515</v>
      </c>
      <c r="I692" s="4">
        <v>0</v>
      </c>
      <c r="J692" s="4">
        <v>2.0294675925925901E-3</v>
      </c>
      <c r="K692" s="5">
        <v>24.64</v>
      </c>
      <c r="L692" s="6">
        <v>81</v>
      </c>
      <c r="M692" s="4">
        <v>3.36570601851852E-3</v>
      </c>
      <c r="N692" s="5">
        <v>24.95</v>
      </c>
      <c r="O692" s="6">
        <v>75</v>
      </c>
      <c r="P692" s="4">
        <v>5.0358912037037004E-3</v>
      </c>
      <c r="Q692" s="5">
        <v>24.95</v>
      </c>
      <c r="R692" s="6">
        <v>69</v>
      </c>
      <c r="S692" s="101" t="s">
        <v>35</v>
      </c>
      <c r="T692" s="4">
        <v>6.4391435185185203E-3</v>
      </c>
      <c r="U692" s="4">
        <v>8.4895949074074092E-3</v>
      </c>
      <c r="V692" s="5">
        <v>24.38</v>
      </c>
      <c r="W692" s="6">
        <v>68</v>
      </c>
      <c r="X692" s="4">
        <v>9.8335416666666692E-3</v>
      </c>
      <c r="Y692" s="5">
        <v>24.8</v>
      </c>
      <c r="Z692" s="6">
        <v>62</v>
      </c>
      <c r="AA692" s="4">
        <v>1.1487268518518501E-2</v>
      </c>
      <c r="AB692" s="5">
        <v>25.2</v>
      </c>
      <c r="AC692" s="6">
        <v>53</v>
      </c>
      <c r="AD692" s="101" t="s">
        <v>23</v>
      </c>
      <c r="AE692" s="4">
        <v>1.2149606481481501E-2</v>
      </c>
      <c r="AF692" s="4">
        <v>1.42095486111111E-2</v>
      </c>
      <c r="AG692" s="5">
        <v>24.27</v>
      </c>
      <c r="AH692" s="6">
        <v>54</v>
      </c>
      <c r="AI692" s="4">
        <v>1.5532453703703699E-2</v>
      </c>
      <c r="AJ692" s="5">
        <v>25.2</v>
      </c>
      <c r="AK692" s="6">
        <v>48</v>
      </c>
      <c r="AL692" s="4">
        <v>1.7188449074074099E-2</v>
      </c>
      <c r="AM692" s="5">
        <v>25.16</v>
      </c>
      <c r="AN692" s="6">
        <v>41</v>
      </c>
      <c r="AO692" s="101" t="s">
        <v>23</v>
      </c>
      <c r="AP692" s="4">
        <v>1.78959837962963E-2</v>
      </c>
      <c r="AQ692" s="4">
        <v>1.9929317129629601E-2</v>
      </c>
      <c r="AR692" s="5">
        <v>24.59</v>
      </c>
      <c r="AS692" s="6">
        <v>40</v>
      </c>
      <c r="AT692" s="4">
        <v>2.12729398148148E-2</v>
      </c>
      <c r="AU692" s="5">
        <v>24.81</v>
      </c>
      <c r="AV692" s="6">
        <v>34</v>
      </c>
      <c r="AW692" s="4">
        <v>2.2932048611111099E-2</v>
      </c>
      <c r="AX692" s="5">
        <v>25.11</v>
      </c>
      <c r="AY692" s="6">
        <v>26</v>
      </c>
      <c r="AZ692" s="101" t="s">
        <v>33</v>
      </c>
      <c r="BA692" s="4">
        <v>2.42897106481481E-2</v>
      </c>
      <c r="BB692" s="4">
        <v>2.6338506944444399E-2</v>
      </c>
      <c r="BC692" s="5">
        <v>24.4</v>
      </c>
      <c r="BD692" s="6">
        <v>26</v>
      </c>
      <c r="BE692" s="4">
        <v>2.77007175925926E-2</v>
      </c>
      <c r="BF692" s="5">
        <v>24.47</v>
      </c>
      <c r="BG692" s="6">
        <v>20</v>
      </c>
      <c r="BH692" s="4">
        <v>2.9360648148148101E-2</v>
      </c>
      <c r="BI692" s="5">
        <v>25.1</v>
      </c>
      <c r="BJ692" s="6">
        <v>12</v>
      </c>
    </row>
    <row r="693" spans="1:62" x14ac:dyDescent="0.25">
      <c r="A693" s="3">
        <v>10</v>
      </c>
      <c r="B693" s="1">
        <v>25</v>
      </c>
      <c r="C693" s="1" t="s">
        <v>37</v>
      </c>
      <c r="D693" s="1" t="s">
        <v>2516</v>
      </c>
      <c r="E693" s="97" t="s">
        <v>107</v>
      </c>
      <c r="F693" s="98" t="s">
        <v>514</v>
      </c>
      <c r="G693" s="98" t="s">
        <v>334</v>
      </c>
      <c r="I693" s="4">
        <v>0</v>
      </c>
      <c r="J693" s="4">
        <v>2.0562962962963E-3</v>
      </c>
      <c r="K693" s="5">
        <v>24.32</v>
      </c>
      <c r="L693" s="6">
        <v>75</v>
      </c>
      <c r="M693" s="4">
        <v>3.41520833333333E-3</v>
      </c>
      <c r="N693" s="5">
        <v>24.53</v>
      </c>
      <c r="O693" s="6">
        <v>69</v>
      </c>
      <c r="P693" s="4">
        <v>5.0916319444444403E-3</v>
      </c>
      <c r="Q693" s="5">
        <v>24.85</v>
      </c>
      <c r="R693" s="6">
        <v>62</v>
      </c>
      <c r="S693" s="101" t="s">
        <v>23</v>
      </c>
      <c r="T693" s="4">
        <v>5.6715972222222202E-3</v>
      </c>
      <c r="U693" s="4">
        <v>7.7593287037036997E-3</v>
      </c>
      <c r="V693" s="5">
        <v>23.95</v>
      </c>
      <c r="W693" s="6">
        <v>63</v>
      </c>
      <c r="X693" s="4">
        <v>9.1426967592592601E-3</v>
      </c>
      <c r="Y693" s="5">
        <v>24.1</v>
      </c>
      <c r="Z693" s="6">
        <v>57</v>
      </c>
      <c r="AA693" s="4">
        <v>1.0843726851851899E-2</v>
      </c>
      <c r="AB693" s="5">
        <v>24.49</v>
      </c>
      <c r="AC693" s="6">
        <v>50</v>
      </c>
      <c r="AD693" s="101" t="s">
        <v>35</v>
      </c>
      <c r="AE693" s="4">
        <v>1.20955787037037E-2</v>
      </c>
      <c r="AF693" s="4">
        <v>1.41920833333333E-2</v>
      </c>
      <c r="AG693" s="5">
        <v>23.85</v>
      </c>
      <c r="AH693" s="6">
        <v>50</v>
      </c>
      <c r="AI693" s="4">
        <v>1.5558310185185199E-2</v>
      </c>
      <c r="AJ693" s="5">
        <v>24.4</v>
      </c>
      <c r="AK693" s="6">
        <v>44</v>
      </c>
      <c r="AL693" s="4">
        <v>1.72447453703704E-2</v>
      </c>
      <c r="AM693" s="5">
        <v>24.71</v>
      </c>
      <c r="AN693" s="6">
        <v>36</v>
      </c>
      <c r="AO693" s="101" t="s">
        <v>23</v>
      </c>
      <c r="AP693" s="4">
        <v>1.78255902777778E-2</v>
      </c>
      <c r="AQ693" s="4">
        <v>1.98970486111111E-2</v>
      </c>
      <c r="AR693" s="5">
        <v>24.14</v>
      </c>
      <c r="AS693" s="6">
        <v>35</v>
      </c>
      <c r="AT693" s="4">
        <v>2.1283414351851899E-2</v>
      </c>
      <c r="AU693" s="5">
        <v>24.04</v>
      </c>
      <c r="AV693" s="6">
        <v>29</v>
      </c>
      <c r="AW693" s="4">
        <v>2.3004849537036999E-2</v>
      </c>
      <c r="AX693" s="5">
        <v>24.2</v>
      </c>
      <c r="AY693" s="6">
        <v>22</v>
      </c>
      <c r="AZ693" s="101" t="s">
        <v>26</v>
      </c>
      <c r="BA693" s="4">
        <v>2.4254652777777799E-2</v>
      </c>
      <c r="BB693" s="4">
        <v>2.63850810185185E-2</v>
      </c>
      <c r="BC693" s="5">
        <v>23.47</v>
      </c>
      <c r="BD693" s="6">
        <v>21</v>
      </c>
      <c r="BE693" s="4">
        <v>2.7778703703703701E-2</v>
      </c>
      <c r="BF693" s="5">
        <v>23.92</v>
      </c>
      <c r="BG693" s="6">
        <v>15</v>
      </c>
      <c r="BH693" s="4">
        <v>2.9451828703703699E-2</v>
      </c>
      <c r="BI693" s="5">
        <v>24.9</v>
      </c>
      <c r="BJ693" s="6">
        <v>8</v>
      </c>
    </row>
    <row r="694" spans="1:62" x14ac:dyDescent="0.25">
      <c r="A694" s="3">
        <v>11</v>
      </c>
      <c r="B694" s="1">
        <v>6</v>
      </c>
      <c r="C694" s="1" t="s">
        <v>29</v>
      </c>
      <c r="D694" s="1" t="s">
        <v>2517</v>
      </c>
      <c r="E694" s="97" t="s">
        <v>105</v>
      </c>
      <c r="F694" s="98" t="s">
        <v>2518</v>
      </c>
      <c r="G694" s="98" t="s">
        <v>2519</v>
      </c>
      <c r="I694" s="4">
        <v>0</v>
      </c>
      <c r="J694" s="4">
        <v>2.1425347222222202E-3</v>
      </c>
      <c r="K694" s="5">
        <v>23.34</v>
      </c>
      <c r="L694" s="6">
        <v>75</v>
      </c>
      <c r="M694" s="4">
        <v>3.5251388888888902E-3</v>
      </c>
      <c r="N694" s="5">
        <v>24.11</v>
      </c>
      <c r="O694" s="6">
        <v>69</v>
      </c>
      <c r="P694" s="4">
        <v>5.2482291666666701E-3</v>
      </c>
      <c r="Q694" s="5">
        <v>24.18</v>
      </c>
      <c r="R694" s="6">
        <v>62</v>
      </c>
      <c r="S694" s="101" t="s">
        <v>23</v>
      </c>
      <c r="T694" s="4">
        <v>5.8546874999999996E-3</v>
      </c>
      <c r="U694" s="4">
        <v>7.9938773148148096E-3</v>
      </c>
      <c r="V694" s="5">
        <v>23.37</v>
      </c>
      <c r="W694" s="6">
        <v>61</v>
      </c>
      <c r="X694" s="4">
        <v>9.3714930555555496E-3</v>
      </c>
      <c r="Y694" s="5">
        <v>24.2</v>
      </c>
      <c r="Z694" s="6">
        <v>55</v>
      </c>
      <c r="AA694" s="4">
        <v>1.1112511574074099E-2</v>
      </c>
      <c r="AB694" s="5">
        <v>23.93</v>
      </c>
      <c r="AC694" s="6">
        <v>49</v>
      </c>
      <c r="AD694" s="101" t="s">
        <v>26</v>
      </c>
      <c r="AE694" s="4">
        <v>1.24331134259259E-2</v>
      </c>
      <c r="AF694" s="4">
        <v>1.45917361111111E-2</v>
      </c>
      <c r="AG694" s="5">
        <v>23.16</v>
      </c>
      <c r="AH694" s="6">
        <v>49</v>
      </c>
      <c r="AI694" s="4">
        <v>1.60047569444444E-2</v>
      </c>
      <c r="AJ694" s="5">
        <v>23.59</v>
      </c>
      <c r="AK694" s="6">
        <v>43</v>
      </c>
      <c r="AL694" s="4">
        <v>1.7721180555555601E-2</v>
      </c>
      <c r="AM694" s="5">
        <v>24.28</v>
      </c>
      <c r="AN694" s="6">
        <v>35</v>
      </c>
      <c r="AO694" s="101" t="s">
        <v>23</v>
      </c>
      <c r="AP694" s="4">
        <v>1.83271527777778E-2</v>
      </c>
      <c r="AQ694" s="4">
        <v>2.0468564814814801E-2</v>
      </c>
      <c r="AR694" s="5">
        <v>23.35</v>
      </c>
      <c r="AS694" s="6">
        <v>35</v>
      </c>
      <c r="AT694" s="4">
        <v>2.1867939814814798E-2</v>
      </c>
      <c r="AU694" s="5">
        <v>23.82</v>
      </c>
      <c r="AV694" s="6">
        <v>29</v>
      </c>
      <c r="AW694" s="4">
        <v>2.3610393518518499E-2</v>
      </c>
      <c r="AX694" s="5">
        <v>23.91</v>
      </c>
      <c r="AY694" s="6">
        <v>22</v>
      </c>
      <c r="AZ694" s="101" t="s">
        <v>23</v>
      </c>
      <c r="BA694" s="4">
        <v>2.4241018518518499E-2</v>
      </c>
      <c r="BB694" s="4">
        <v>2.6419097222222201E-2</v>
      </c>
      <c r="BC694" s="5">
        <v>22.96</v>
      </c>
      <c r="BD694" s="6">
        <v>23</v>
      </c>
      <c r="BE694" s="4">
        <v>2.7804618055555601E-2</v>
      </c>
      <c r="BF694" s="5">
        <v>24.06</v>
      </c>
      <c r="BG694" s="6">
        <v>17</v>
      </c>
      <c r="BH694" s="4">
        <v>2.95759375E-2</v>
      </c>
      <c r="BI694" s="5">
        <v>23.52</v>
      </c>
      <c r="BJ694" s="6">
        <v>10</v>
      </c>
    </row>
    <row r="695" spans="1:62" x14ac:dyDescent="0.25">
      <c r="A695" s="3">
        <v>12</v>
      </c>
      <c r="B695" s="1">
        <v>31</v>
      </c>
      <c r="C695" s="1" t="s">
        <v>28</v>
      </c>
      <c r="D695" s="1" t="s">
        <v>2520</v>
      </c>
      <c r="E695" s="97" t="s">
        <v>115</v>
      </c>
      <c r="F695" s="98" t="s">
        <v>2521</v>
      </c>
      <c r="G695" s="98" t="s">
        <v>2522</v>
      </c>
      <c r="I695" s="4">
        <v>0</v>
      </c>
      <c r="J695" s="4">
        <v>2.03489583333333E-3</v>
      </c>
      <c r="K695" s="5">
        <v>24.57</v>
      </c>
      <c r="L695" s="6">
        <v>81</v>
      </c>
      <c r="M695" s="4">
        <v>3.3660532407407402E-3</v>
      </c>
      <c r="N695" s="5">
        <v>25.04</v>
      </c>
      <c r="O695" s="6">
        <v>75</v>
      </c>
      <c r="P695" s="4">
        <v>5.0038657407407401E-3</v>
      </c>
      <c r="Q695" s="5">
        <v>25.44</v>
      </c>
      <c r="R695" s="6">
        <v>68</v>
      </c>
      <c r="S695" s="101" t="s">
        <v>48</v>
      </c>
      <c r="T695" s="4">
        <v>6.3347106481481501E-3</v>
      </c>
      <c r="U695" s="4">
        <v>8.36548611111111E-3</v>
      </c>
      <c r="V695" s="5">
        <v>24.62</v>
      </c>
      <c r="W695" s="6">
        <v>68</v>
      </c>
      <c r="X695" s="4">
        <v>9.6813888888888904E-3</v>
      </c>
      <c r="Y695" s="5">
        <v>25.33</v>
      </c>
      <c r="Z695" s="6">
        <v>62</v>
      </c>
      <c r="AA695" s="4">
        <v>1.1317442129629599E-2</v>
      </c>
      <c r="AB695" s="5">
        <v>25.47</v>
      </c>
      <c r="AC695" s="6">
        <v>55</v>
      </c>
      <c r="AD695" s="101" t="s">
        <v>26</v>
      </c>
      <c r="AE695" s="4">
        <v>1.26029976851852E-2</v>
      </c>
      <c r="AF695" s="4">
        <v>1.46374305555556E-2</v>
      </c>
      <c r="AG695" s="5">
        <v>24.58</v>
      </c>
      <c r="AH695" s="6">
        <v>54</v>
      </c>
      <c r="AI695" s="4">
        <v>1.59838310185185E-2</v>
      </c>
      <c r="AJ695" s="5">
        <v>24.76</v>
      </c>
      <c r="AK695" s="6">
        <v>48</v>
      </c>
      <c r="AL695" s="4">
        <v>1.7640150462963002E-2</v>
      </c>
      <c r="AM695" s="5">
        <v>25.16</v>
      </c>
      <c r="AN695" s="6">
        <v>41</v>
      </c>
      <c r="AO695" s="101" t="s">
        <v>33</v>
      </c>
      <c r="AP695" s="4">
        <v>1.8973553240740699E-2</v>
      </c>
      <c r="AQ695" s="4">
        <v>2.1016284722222198E-2</v>
      </c>
      <c r="AR695" s="5">
        <v>24.48</v>
      </c>
      <c r="AS695" s="6">
        <v>40</v>
      </c>
      <c r="AT695" s="4">
        <v>2.23476388888889E-2</v>
      </c>
      <c r="AU695" s="5">
        <v>25.04</v>
      </c>
      <c r="AV695" s="6">
        <v>34</v>
      </c>
      <c r="AW695" s="4">
        <v>2.40012615740741E-2</v>
      </c>
      <c r="AX695" s="5">
        <v>25.2</v>
      </c>
      <c r="AY695" s="6">
        <v>26</v>
      </c>
      <c r="AZ695" s="101" t="s">
        <v>23</v>
      </c>
      <c r="BA695" s="4">
        <v>2.4592280092592601E-2</v>
      </c>
      <c r="BB695" s="4">
        <v>2.66557060185185E-2</v>
      </c>
      <c r="BC695" s="5">
        <v>24.23</v>
      </c>
      <c r="BD695" s="6">
        <v>26</v>
      </c>
      <c r="BE695" s="4">
        <v>2.7998738425925901E-2</v>
      </c>
      <c r="BF695" s="5">
        <v>24.82</v>
      </c>
      <c r="BG695" s="6">
        <v>20</v>
      </c>
      <c r="BH695" s="4">
        <v>2.9663078703703698E-2</v>
      </c>
      <c r="BI695" s="5">
        <v>25.03</v>
      </c>
      <c r="BJ695" s="6">
        <v>14</v>
      </c>
    </row>
    <row r="696" spans="1:62" x14ac:dyDescent="0.25">
      <c r="A696" s="3">
        <v>13</v>
      </c>
      <c r="B696" s="1">
        <v>45</v>
      </c>
      <c r="C696" s="1" t="s">
        <v>51</v>
      </c>
      <c r="D696" s="1" t="s">
        <v>2523</v>
      </c>
      <c r="E696" s="97" t="s">
        <v>172</v>
      </c>
      <c r="F696" s="98" t="s">
        <v>2524</v>
      </c>
      <c r="G696" s="98" t="s">
        <v>512</v>
      </c>
      <c r="I696" s="4">
        <v>0</v>
      </c>
      <c r="J696" s="4">
        <v>2.10556712962963E-3</v>
      </c>
      <c r="K696" s="5">
        <v>23.75</v>
      </c>
      <c r="L696" s="6">
        <v>76</v>
      </c>
      <c r="M696" s="4">
        <v>3.4723958333333299E-3</v>
      </c>
      <c r="N696" s="5">
        <v>24.39</v>
      </c>
      <c r="O696" s="6">
        <v>70</v>
      </c>
      <c r="P696" s="4">
        <v>5.18171296296296E-3</v>
      </c>
      <c r="Q696" s="5">
        <v>24.38</v>
      </c>
      <c r="R696" s="6">
        <v>64</v>
      </c>
      <c r="S696" s="101" t="s">
        <v>23</v>
      </c>
      <c r="T696" s="4">
        <v>5.7740624999999997E-3</v>
      </c>
      <c r="U696" s="4">
        <v>7.8548495370370404E-3</v>
      </c>
      <c r="V696" s="5">
        <v>24.03</v>
      </c>
      <c r="W696" s="6">
        <v>62</v>
      </c>
      <c r="X696" s="4">
        <v>9.2240277777777806E-3</v>
      </c>
      <c r="Y696" s="5">
        <v>24.35</v>
      </c>
      <c r="Z696" s="6">
        <v>55</v>
      </c>
      <c r="AA696" s="4">
        <v>1.09382060185185E-2</v>
      </c>
      <c r="AB696" s="5">
        <v>24.31</v>
      </c>
      <c r="AC696" s="6">
        <v>48</v>
      </c>
      <c r="AD696" s="101" t="s">
        <v>98</v>
      </c>
      <c r="AE696" s="4">
        <v>1.28986226851852E-2</v>
      </c>
      <c r="AF696" s="4">
        <v>1.49973263888889E-2</v>
      </c>
      <c r="AG696" s="5">
        <v>23.82</v>
      </c>
      <c r="AH696" s="6">
        <v>47</v>
      </c>
      <c r="AI696" s="4">
        <v>1.6368611111111101E-2</v>
      </c>
      <c r="AJ696" s="5">
        <v>24.31</v>
      </c>
      <c r="AK696" s="6">
        <v>41</v>
      </c>
      <c r="AL696" s="4">
        <v>1.8094456018518501E-2</v>
      </c>
      <c r="AM696" s="5">
        <v>24.14</v>
      </c>
      <c r="AN696" s="6">
        <v>36</v>
      </c>
      <c r="AO696" s="101" t="s">
        <v>23</v>
      </c>
      <c r="AP696" s="4">
        <v>1.86863078703704E-2</v>
      </c>
      <c r="AQ696" s="4">
        <v>2.0800868055555598E-2</v>
      </c>
      <c r="AR696" s="5">
        <v>23.65</v>
      </c>
      <c r="AS696" s="6">
        <v>36</v>
      </c>
      <c r="AT696" s="4">
        <v>2.2187881944444401E-2</v>
      </c>
      <c r="AU696" s="5">
        <v>24.03</v>
      </c>
      <c r="AV696" s="6">
        <v>30</v>
      </c>
      <c r="AW696" s="4">
        <v>2.3924629629629601E-2</v>
      </c>
      <c r="AX696" s="5">
        <v>23.99</v>
      </c>
      <c r="AY696" s="6">
        <v>24</v>
      </c>
      <c r="AZ696" s="101" t="s">
        <v>23</v>
      </c>
      <c r="BA696" s="4">
        <v>2.44956481481481E-2</v>
      </c>
      <c r="BB696" s="4">
        <v>2.66084259259259E-2</v>
      </c>
      <c r="BC696" s="5">
        <v>23.67</v>
      </c>
      <c r="BD696" s="6">
        <v>25</v>
      </c>
      <c r="BE696" s="4">
        <v>2.79862731481481E-2</v>
      </c>
      <c r="BF696" s="5">
        <v>24.19</v>
      </c>
      <c r="BG696" s="6">
        <v>18</v>
      </c>
      <c r="BH696" s="4">
        <v>2.9710960648148099E-2</v>
      </c>
      <c r="BI696" s="5">
        <v>24.16</v>
      </c>
      <c r="BJ696" s="6">
        <v>11</v>
      </c>
    </row>
    <row r="697" spans="1:62" x14ac:dyDescent="0.25">
      <c r="A697" s="3">
        <v>14</v>
      </c>
      <c r="B697" s="1">
        <v>43</v>
      </c>
      <c r="C697" s="1" t="s">
        <v>54</v>
      </c>
      <c r="D697" s="1" t="s">
        <v>2525</v>
      </c>
      <c r="E697" s="97" t="s">
        <v>94</v>
      </c>
      <c r="F697" s="98" t="s">
        <v>2526</v>
      </c>
      <c r="G697" s="98" t="s">
        <v>2527</v>
      </c>
      <c r="I697" s="4">
        <v>0</v>
      </c>
      <c r="J697" s="4">
        <v>2.0967245370370402E-3</v>
      </c>
      <c r="K697" s="5">
        <v>23.85</v>
      </c>
      <c r="L697" s="6">
        <v>75</v>
      </c>
      <c r="M697" s="4">
        <v>3.4789351851851899E-3</v>
      </c>
      <c r="N697" s="5">
        <v>24.12</v>
      </c>
      <c r="O697" s="6">
        <v>69</v>
      </c>
      <c r="P697" s="4">
        <v>5.17545138888889E-3</v>
      </c>
      <c r="Q697" s="5">
        <v>24.56</v>
      </c>
      <c r="R697" s="6">
        <v>62</v>
      </c>
      <c r="S697" s="101" t="s">
        <v>35</v>
      </c>
      <c r="T697" s="4">
        <v>6.4963078703703702E-3</v>
      </c>
      <c r="U697" s="4">
        <v>8.5418518518518508E-3</v>
      </c>
      <c r="V697" s="5">
        <v>24.44</v>
      </c>
      <c r="W697" s="6">
        <v>61</v>
      </c>
      <c r="X697" s="4">
        <v>9.9382407407407405E-3</v>
      </c>
      <c r="Y697" s="5">
        <v>23.87</v>
      </c>
      <c r="Z697" s="6">
        <v>55</v>
      </c>
      <c r="AA697" s="4">
        <v>1.1629710648148101E-2</v>
      </c>
      <c r="AB697" s="5">
        <v>24.63</v>
      </c>
      <c r="AC697" s="6">
        <v>48</v>
      </c>
      <c r="AD697" s="101" t="s">
        <v>23</v>
      </c>
      <c r="AE697" s="4">
        <v>1.22670833333333E-2</v>
      </c>
      <c r="AF697" s="4">
        <v>1.43998842592593E-2</v>
      </c>
      <c r="AG697" s="5">
        <v>23.44</v>
      </c>
      <c r="AH697" s="6">
        <v>46</v>
      </c>
      <c r="AI697" s="4">
        <v>1.5792754629629601E-2</v>
      </c>
      <c r="AJ697" s="5">
        <v>23.93</v>
      </c>
      <c r="AK697" s="6">
        <v>41</v>
      </c>
      <c r="AL697" s="4">
        <v>1.7492048611111099E-2</v>
      </c>
      <c r="AM697" s="5">
        <v>24.52</v>
      </c>
      <c r="AN697" s="6">
        <v>33</v>
      </c>
      <c r="AO697" s="101" t="s">
        <v>33</v>
      </c>
      <c r="AP697" s="4">
        <v>1.88131712962963E-2</v>
      </c>
      <c r="AQ697" s="4">
        <v>2.09295138888889E-2</v>
      </c>
      <c r="AR697" s="5">
        <v>23.63</v>
      </c>
      <c r="AS697" s="6">
        <v>33</v>
      </c>
      <c r="AT697" s="4">
        <v>2.2294999999999999E-2</v>
      </c>
      <c r="AU697" s="5">
        <v>24.41</v>
      </c>
      <c r="AV697" s="6">
        <v>27</v>
      </c>
      <c r="AW697" s="4">
        <v>2.40084606481481E-2</v>
      </c>
      <c r="AX697" s="5">
        <v>24.32</v>
      </c>
      <c r="AY697" s="6">
        <v>21</v>
      </c>
      <c r="AZ697" s="101" t="s">
        <v>23</v>
      </c>
      <c r="BA697" s="4">
        <v>2.4645601851851901E-2</v>
      </c>
      <c r="BB697" s="4">
        <v>2.6754016203703702E-2</v>
      </c>
      <c r="BC697" s="5">
        <v>23.71</v>
      </c>
      <c r="BD697" s="6">
        <v>21</v>
      </c>
      <c r="BE697" s="4">
        <v>2.81274074074074E-2</v>
      </c>
      <c r="BF697" s="5">
        <v>24.27</v>
      </c>
      <c r="BG697" s="6">
        <v>15</v>
      </c>
      <c r="BH697" s="4">
        <v>2.98294097222222E-2</v>
      </c>
      <c r="BI697" s="5">
        <v>24.48</v>
      </c>
      <c r="BJ697" s="6">
        <v>7</v>
      </c>
    </row>
    <row r="698" spans="1:62" x14ac:dyDescent="0.25">
      <c r="A698" s="3">
        <v>15</v>
      </c>
      <c r="B698" s="1">
        <v>41</v>
      </c>
      <c r="C698" s="1" t="s">
        <v>233</v>
      </c>
      <c r="D698" s="1" t="s">
        <v>2528</v>
      </c>
      <c r="E698" s="97" t="s">
        <v>158</v>
      </c>
      <c r="F698" s="98" t="s">
        <v>517</v>
      </c>
      <c r="G698" s="98" t="s">
        <v>2529</v>
      </c>
      <c r="I698" s="4">
        <v>0</v>
      </c>
      <c r="J698" s="4">
        <v>2.1351157407407399E-3</v>
      </c>
      <c r="K698" s="5">
        <v>23.42</v>
      </c>
      <c r="L698" s="6">
        <v>68</v>
      </c>
      <c r="M698" s="4">
        <v>3.5562615740740702E-3</v>
      </c>
      <c r="N698" s="5">
        <v>23.46</v>
      </c>
      <c r="O698" s="6">
        <v>62</v>
      </c>
      <c r="P698" s="4">
        <v>5.2834027777777801E-3</v>
      </c>
      <c r="Q698" s="5">
        <v>24.12</v>
      </c>
      <c r="R698" s="6">
        <v>55</v>
      </c>
      <c r="S698" s="101" t="s">
        <v>23</v>
      </c>
      <c r="T698" s="4">
        <v>5.9210763888888898E-3</v>
      </c>
      <c r="U698" s="4">
        <v>8.0951504629629602E-3</v>
      </c>
      <c r="V698" s="5">
        <v>23</v>
      </c>
      <c r="W698" s="6">
        <v>55</v>
      </c>
      <c r="X698" s="4">
        <v>9.5112268518518506E-3</v>
      </c>
      <c r="Y698" s="5">
        <v>23.54</v>
      </c>
      <c r="Z698" s="6">
        <v>49</v>
      </c>
      <c r="AA698" s="4">
        <v>1.1261134259259301E-2</v>
      </c>
      <c r="AB698" s="5">
        <v>23.81</v>
      </c>
      <c r="AC698" s="6">
        <v>43</v>
      </c>
      <c r="AD698" s="101" t="s">
        <v>23</v>
      </c>
      <c r="AE698" s="4">
        <v>1.1889375000000001E-2</v>
      </c>
      <c r="AF698" s="4">
        <v>1.40484375E-2</v>
      </c>
      <c r="AG698" s="5">
        <v>23.16</v>
      </c>
      <c r="AH698" s="6">
        <v>41</v>
      </c>
      <c r="AI698" s="4">
        <v>1.54724305555556E-2</v>
      </c>
      <c r="AJ698" s="5">
        <v>23.41</v>
      </c>
      <c r="AK698" s="6">
        <v>35</v>
      </c>
      <c r="AL698" s="4">
        <v>1.7202523148148099E-2</v>
      </c>
      <c r="AM698" s="5">
        <v>24.08</v>
      </c>
      <c r="AN698" s="6">
        <v>28</v>
      </c>
      <c r="AO698" s="101" t="s">
        <v>38</v>
      </c>
      <c r="AP698" s="4">
        <v>1.8535312500000001E-2</v>
      </c>
      <c r="AQ698" s="4">
        <v>2.0706712962963E-2</v>
      </c>
      <c r="AR698" s="5">
        <v>23.03</v>
      </c>
      <c r="AS698" s="6">
        <v>29</v>
      </c>
      <c r="AT698" s="4">
        <v>2.2118263888888899E-2</v>
      </c>
      <c r="AU698" s="5">
        <v>23.61</v>
      </c>
      <c r="AV698" s="6">
        <v>23</v>
      </c>
      <c r="AW698" s="4">
        <v>2.3867372685185202E-2</v>
      </c>
      <c r="AX698" s="5">
        <v>23.82</v>
      </c>
      <c r="AY698" s="6">
        <v>16</v>
      </c>
      <c r="AZ698" s="101" t="s">
        <v>23</v>
      </c>
      <c r="BA698" s="4">
        <v>2.4494097222222198E-2</v>
      </c>
      <c r="BB698" s="4">
        <v>2.6661805555555598E-2</v>
      </c>
      <c r="BC698" s="5">
        <v>23.07</v>
      </c>
      <c r="BD698" s="6">
        <v>17</v>
      </c>
      <c r="BE698" s="4">
        <v>2.8062789351851899E-2</v>
      </c>
      <c r="BF698" s="5">
        <v>23.79</v>
      </c>
      <c r="BG698" s="6">
        <v>11</v>
      </c>
      <c r="BH698" s="4">
        <v>2.9858877314814802E-2</v>
      </c>
      <c r="BI698" s="5">
        <v>23.2</v>
      </c>
      <c r="BJ698" s="6">
        <v>7</v>
      </c>
    </row>
    <row r="699" spans="1:62" x14ac:dyDescent="0.25">
      <c r="A699" s="3">
        <v>16</v>
      </c>
      <c r="B699" s="1">
        <v>28</v>
      </c>
      <c r="C699" s="1" t="s">
        <v>59</v>
      </c>
      <c r="D699" s="1" t="s">
        <v>2530</v>
      </c>
      <c r="E699" s="97" t="s">
        <v>94</v>
      </c>
      <c r="F699" s="98" t="s">
        <v>2531</v>
      </c>
      <c r="G699" s="98" t="s">
        <v>2532</v>
      </c>
      <c r="I699" s="4">
        <v>0</v>
      </c>
      <c r="J699" s="4">
        <v>2.10887731481481E-3</v>
      </c>
      <c r="K699" s="5">
        <v>23.71</v>
      </c>
      <c r="L699" s="6">
        <v>78</v>
      </c>
      <c r="M699" s="4">
        <v>3.4812847222222198E-3</v>
      </c>
      <c r="N699" s="5">
        <v>24.29</v>
      </c>
      <c r="O699" s="6">
        <v>72</v>
      </c>
      <c r="P699" s="4">
        <v>5.1800925925925903E-3</v>
      </c>
      <c r="Q699" s="5">
        <v>24.53</v>
      </c>
      <c r="R699" s="6">
        <v>64</v>
      </c>
      <c r="S699" s="101" t="s">
        <v>38</v>
      </c>
      <c r="T699" s="4">
        <v>6.5114699074074103E-3</v>
      </c>
      <c r="U699" s="4">
        <v>8.6381597222222207E-3</v>
      </c>
      <c r="V699" s="5">
        <v>23.51</v>
      </c>
      <c r="W699" s="6">
        <v>64</v>
      </c>
      <c r="X699" s="4">
        <v>1.00316782407407E-2</v>
      </c>
      <c r="Y699" s="5">
        <v>23.92</v>
      </c>
      <c r="Z699" s="6">
        <v>58</v>
      </c>
      <c r="AA699" s="4">
        <v>1.17635300925926E-2</v>
      </c>
      <c r="AB699" s="5">
        <v>24.06</v>
      </c>
      <c r="AC699" s="6">
        <v>51</v>
      </c>
      <c r="AD699" s="101" t="s">
        <v>23</v>
      </c>
      <c r="AE699" s="4">
        <v>1.22842939814815E-2</v>
      </c>
      <c r="AF699" s="4">
        <v>1.4431018518518499E-2</v>
      </c>
      <c r="AG699" s="5">
        <v>23.29</v>
      </c>
      <c r="AH699" s="6">
        <v>50</v>
      </c>
      <c r="AI699" s="4">
        <v>1.5815543981481502E-2</v>
      </c>
      <c r="AJ699" s="5">
        <v>24.08</v>
      </c>
      <c r="AK699" s="6">
        <v>43</v>
      </c>
      <c r="AL699" s="4">
        <v>1.7530787037037001E-2</v>
      </c>
      <c r="AM699" s="5">
        <v>24.29</v>
      </c>
      <c r="AN699" s="6">
        <v>36</v>
      </c>
      <c r="AO699" s="101" t="s">
        <v>48</v>
      </c>
      <c r="AP699" s="4">
        <v>1.8868136574074101E-2</v>
      </c>
      <c r="AQ699" s="4">
        <v>2.0988298611111102E-2</v>
      </c>
      <c r="AR699" s="5">
        <v>23.58</v>
      </c>
      <c r="AS699" s="6">
        <v>36</v>
      </c>
      <c r="AT699" s="4">
        <v>2.2386261574074098E-2</v>
      </c>
      <c r="AU699" s="5">
        <v>23.84</v>
      </c>
      <c r="AV699" s="6">
        <v>30</v>
      </c>
      <c r="AW699" s="4">
        <v>2.41470023148148E-2</v>
      </c>
      <c r="AX699" s="5">
        <v>23.66</v>
      </c>
      <c r="AY699" s="6">
        <v>24</v>
      </c>
      <c r="AZ699" s="101" t="s">
        <v>23</v>
      </c>
      <c r="BA699" s="4">
        <v>2.4670578703703702E-2</v>
      </c>
      <c r="BB699" s="4">
        <v>2.6794328703703699E-2</v>
      </c>
      <c r="BC699" s="5">
        <v>23.54</v>
      </c>
      <c r="BD699" s="6">
        <v>24</v>
      </c>
      <c r="BE699" s="4">
        <v>2.8173043981481499E-2</v>
      </c>
      <c r="BF699" s="5">
        <v>24.18</v>
      </c>
      <c r="BG699" s="6">
        <v>19</v>
      </c>
      <c r="BH699" s="4">
        <v>2.99180324074074E-2</v>
      </c>
      <c r="BI699" s="5">
        <v>23.88</v>
      </c>
      <c r="BJ699" s="6">
        <v>12</v>
      </c>
    </row>
    <row r="700" spans="1:62" x14ac:dyDescent="0.25">
      <c r="A700" s="3">
        <v>17</v>
      </c>
      <c r="B700" s="1">
        <v>48</v>
      </c>
      <c r="C700" s="1" t="s">
        <v>36</v>
      </c>
      <c r="D700" s="1" t="s">
        <v>2533</v>
      </c>
      <c r="E700" s="97" t="s">
        <v>158</v>
      </c>
      <c r="F700" s="98" t="s">
        <v>2534</v>
      </c>
      <c r="G700" s="98" t="s">
        <v>335</v>
      </c>
      <c r="I700" s="4">
        <v>0</v>
      </c>
      <c r="J700" s="4">
        <v>2.1376157407407398E-3</v>
      </c>
      <c r="K700" s="5">
        <v>23.39</v>
      </c>
      <c r="L700" s="6">
        <v>71</v>
      </c>
      <c r="M700" s="4">
        <v>3.5761574074074098E-3</v>
      </c>
      <c r="N700" s="5">
        <v>23.17</v>
      </c>
      <c r="O700" s="6">
        <v>65</v>
      </c>
      <c r="P700" s="4">
        <v>5.3385995370370401E-3</v>
      </c>
      <c r="Q700" s="5">
        <v>23.64</v>
      </c>
      <c r="R700" s="6">
        <v>60</v>
      </c>
      <c r="S700" s="101" t="s">
        <v>23</v>
      </c>
      <c r="T700" s="4">
        <v>5.98837962962963E-3</v>
      </c>
      <c r="U700" s="4">
        <v>8.1752199074074106E-3</v>
      </c>
      <c r="V700" s="5">
        <v>22.86</v>
      </c>
      <c r="W700" s="6">
        <v>60</v>
      </c>
      <c r="X700" s="4">
        <v>9.5845138888888907E-3</v>
      </c>
      <c r="Y700" s="5">
        <v>23.65</v>
      </c>
      <c r="Z700" s="6">
        <v>54</v>
      </c>
      <c r="AA700" s="4">
        <v>1.13350925925926E-2</v>
      </c>
      <c r="AB700" s="5">
        <v>23.8</v>
      </c>
      <c r="AC700" s="6">
        <v>46</v>
      </c>
      <c r="AD700" s="101" t="s">
        <v>23</v>
      </c>
      <c r="AE700" s="4">
        <v>1.1936527777777799E-2</v>
      </c>
      <c r="AF700" s="4">
        <v>1.41188888888889E-2</v>
      </c>
      <c r="AG700" s="5">
        <v>22.91</v>
      </c>
      <c r="AH700" s="6">
        <v>46</v>
      </c>
      <c r="AI700" s="4">
        <v>1.5544641203703699E-2</v>
      </c>
      <c r="AJ700" s="5">
        <v>23.38</v>
      </c>
      <c r="AK700" s="6">
        <v>40</v>
      </c>
      <c r="AL700" s="4">
        <v>1.7310138888888899E-2</v>
      </c>
      <c r="AM700" s="5">
        <v>23.6</v>
      </c>
      <c r="AN700" s="6">
        <v>33</v>
      </c>
      <c r="AO700" s="101" t="s">
        <v>26</v>
      </c>
      <c r="AP700" s="4">
        <v>1.8656423611111101E-2</v>
      </c>
      <c r="AQ700" s="4">
        <v>2.0811412037037E-2</v>
      </c>
      <c r="AR700" s="5">
        <v>23.2</v>
      </c>
      <c r="AS700" s="6">
        <v>31</v>
      </c>
      <c r="AT700" s="4">
        <v>2.2239340277777801E-2</v>
      </c>
      <c r="AU700" s="5">
        <v>23.34</v>
      </c>
      <c r="AV700" s="6">
        <v>25</v>
      </c>
      <c r="AW700" s="4">
        <v>2.40340046296296E-2</v>
      </c>
      <c r="AX700" s="5">
        <v>23.22</v>
      </c>
      <c r="AY700" s="6">
        <v>19</v>
      </c>
      <c r="AZ700" s="101" t="s">
        <v>23</v>
      </c>
      <c r="BA700" s="4">
        <v>2.46377314814815E-2</v>
      </c>
      <c r="BB700" s="4">
        <v>2.6826516203703701E-2</v>
      </c>
      <c r="BC700" s="5">
        <v>22.84</v>
      </c>
      <c r="BD700" s="6">
        <v>19</v>
      </c>
      <c r="BE700" s="4">
        <v>2.8255347222222199E-2</v>
      </c>
      <c r="BF700" s="5">
        <v>23.33</v>
      </c>
      <c r="BG700" s="6">
        <v>13</v>
      </c>
      <c r="BH700" s="4">
        <v>3.0053935185185201E-2</v>
      </c>
      <c r="BI700" s="5">
        <v>23.17</v>
      </c>
      <c r="BJ700" s="6">
        <v>6</v>
      </c>
    </row>
    <row r="701" spans="1:62" x14ac:dyDescent="0.25">
      <c r="A701" s="3">
        <v>18</v>
      </c>
      <c r="B701" s="1">
        <v>7</v>
      </c>
      <c r="C701" s="1" t="s">
        <v>234</v>
      </c>
      <c r="D701" s="1" t="s">
        <v>2535</v>
      </c>
      <c r="E701" s="97" t="s">
        <v>121</v>
      </c>
      <c r="F701" s="98" t="s">
        <v>2536</v>
      </c>
      <c r="G701" s="98" t="s">
        <v>2537</v>
      </c>
      <c r="I701" s="4">
        <v>0</v>
      </c>
      <c r="J701" s="4">
        <v>2.08484953703704E-3</v>
      </c>
      <c r="K701" s="5">
        <v>23.98</v>
      </c>
      <c r="L701" s="6">
        <v>77</v>
      </c>
      <c r="M701" s="4">
        <v>3.4470254629629599E-3</v>
      </c>
      <c r="N701" s="5">
        <v>24.47</v>
      </c>
      <c r="O701" s="6">
        <v>71</v>
      </c>
      <c r="P701" s="4">
        <v>5.1084143518518501E-3</v>
      </c>
      <c r="Q701" s="5">
        <v>25.08</v>
      </c>
      <c r="R701" s="6">
        <v>65</v>
      </c>
      <c r="S701" s="101" t="s">
        <v>48</v>
      </c>
      <c r="T701" s="4">
        <v>6.4078240740740701E-3</v>
      </c>
      <c r="U701" s="4">
        <v>8.4759722222222198E-3</v>
      </c>
      <c r="V701" s="5">
        <v>24.18</v>
      </c>
      <c r="W701" s="6">
        <v>64</v>
      </c>
      <c r="X701" s="4">
        <v>9.8428587962962992E-3</v>
      </c>
      <c r="Y701" s="5">
        <v>24.39</v>
      </c>
      <c r="Z701" s="6">
        <v>58</v>
      </c>
      <c r="AA701" s="4">
        <v>1.15329050925926E-2</v>
      </c>
      <c r="AB701" s="5">
        <v>24.65</v>
      </c>
      <c r="AC701" s="6">
        <v>51</v>
      </c>
      <c r="AD701" s="101" t="s">
        <v>98</v>
      </c>
      <c r="AE701" s="4">
        <v>1.34793634259259E-2</v>
      </c>
      <c r="AF701" s="4">
        <v>1.55553703703704E-2</v>
      </c>
      <c r="AG701" s="5">
        <v>24.08</v>
      </c>
      <c r="AH701" s="6">
        <v>51</v>
      </c>
      <c r="AI701" s="4">
        <v>1.6926400462962999E-2</v>
      </c>
      <c r="AJ701" s="5">
        <v>24.31</v>
      </c>
      <c r="AK701" s="6">
        <v>45</v>
      </c>
      <c r="AL701" s="4">
        <v>1.8628009259259299E-2</v>
      </c>
      <c r="AM701" s="5">
        <v>24.49</v>
      </c>
      <c r="AN701" s="6">
        <v>37</v>
      </c>
      <c r="AO701" s="101" t="s">
        <v>23</v>
      </c>
      <c r="AP701" s="4">
        <v>1.9232858796296302E-2</v>
      </c>
      <c r="AQ701" s="4">
        <v>2.1318784722222199E-2</v>
      </c>
      <c r="AR701" s="5">
        <v>23.97</v>
      </c>
      <c r="AS701" s="6">
        <v>36</v>
      </c>
      <c r="AT701" s="4">
        <v>2.2670081018518501E-2</v>
      </c>
      <c r="AU701" s="5">
        <v>24.67</v>
      </c>
      <c r="AV701" s="6">
        <v>30</v>
      </c>
      <c r="AW701" s="4">
        <v>2.4393472222222198E-2</v>
      </c>
      <c r="AX701" s="5">
        <v>24.18</v>
      </c>
      <c r="AY701" s="6">
        <v>25</v>
      </c>
      <c r="AZ701" s="101" t="s">
        <v>23</v>
      </c>
      <c r="BA701" s="4">
        <v>2.4953252314814801E-2</v>
      </c>
      <c r="BB701" s="4">
        <v>2.70227199074074E-2</v>
      </c>
      <c r="BC701" s="5">
        <v>24.16</v>
      </c>
      <c r="BD701" s="6">
        <v>23</v>
      </c>
      <c r="BE701" s="4">
        <v>2.83914583333333E-2</v>
      </c>
      <c r="BF701" s="5">
        <v>24.35</v>
      </c>
      <c r="BG701" s="6">
        <v>16</v>
      </c>
      <c r="BH701" s="4">
        <v>3.01015046296296E-2</v>
      </c>
      <c r="BI701" s="5">
        <v>24.37</v>
      </c>
      <c r="BJ701" s="6">
        <v>9</v>
      </c>
    </row>
    <row r="702" spans="1:62" x14ac:dyDescent="0.25">
      <c r="A702" s="3">
        <v>19</v>
      </c>
      <c r="B702" s="1">
        <v>47</v>
      </c>
      <c r="C702" s="1" t="s">
        <v>30</v>
      </c>
      <c r="D702" s="1" t="s">
        <v>2538</v>
      </c>
      <c r="E702" s="97" t="s">
        <v>138</v>
      </c>
      <c r="F702" s="98" t="s">
        <v>2539</v>
      </c>
      <c r="G702" s="98" t="s">
        <v>2540</v>
      </c>
      <c r="I702" s="4">
        <v>0</v>
      </c>
      <c r="J702" s="4">
        <v>2.0921180555555602E-3</v>
      </c>
      <c r="K702" s="5">
        <v>23.9</v>
      </c>
      <c r="L702" s="6">
        <v>82</v>
      </c>
      <c r="M702" s="4">
        <v>3.4565046296296301E-3</v>
      </c>
      <c r="N702" s="5">
        <v>24.43</v>
      </c>
      <c r="O702" s="6">
        <v>76</v>
      </c>
      <c r="P702" s="4">
        <v>5.1143402777777801E-3</v>
      </c>
      <c r="Q702" s="5">
        <v>25.13</v>
      </c>
      <c r="R702" s="6">
        <v>67</v>
      </c>
      <c r="S702" s="101" t="s">
        <v>23</v>
      </c>
      <c r="T702" s="4">
        <v>5.74108796296296E-3</v>
      </c>
      <c r="U702" s="4">
        <v>7.8252893518518506E-3</v>
      </c>
      <c r="V702" s="5">
        <v>23.99</v>
      </c>
      <c r="W702" s="6">
        <v>67</v>
      </c>
      <c r="X702" s="4">
        <v>9.1985300925925897E-3</v>
      </c>
      <c r="Y702" s="5">
        <v>24.27</v>
      </c>
      <c r="Z702" s="6">
        <v>61</v>
      </c>
      <c r="AA702" s="4">
        <v>1.08759259259259E-2</v>
      </c>
      <c r="AB702" s="5">
        <v>24.84</v>
      </c>
      <c r="AC702" s="6">
        <v>55</v>
      </c>
      <c r="AD702" s="101" t="s">
        <v>48</v>
      </c>
      <c r="AE702" s="4">
        <v>1.21889930555556E-2</v>
      </c>
      <c r="AF702" s="4">
        <v>1.42840740740741E-2</v>
      </c>
      <c r="AG702" s="5">
        <v>23.87</v>
      </c>
      <c r="AH702" s="6">
        <v>55</v>
      </c>
      <c r="AI702" s="4">
        <v>1.5644872685185201E-2</v>
      </c>
      <c r="AJ702" s="5">
        <v>24.5</v>
      </c>
      <c r="AK702" s="6">
        <v>49</v>
      </c>
      <c r="AL702" s="4">
        <v>1.73226967592593E-2</v>
      </c>
      <c r="AM702" s="5">
        <v>24.83</v>
      </c>
      <c r="AN702" s="6">
        <v>42</v>
      </c>
      <c r="AO702" s="101" t="s">
        <v>26</v>
      </c>
      <c r="AP702" s="4">
        <v>1.86451736111111E-2</v>
      </c>
      <c r="AQ702" s="4">
        <v>2.0716354166666701E-2</v>
      </c>
      <c r="AR702" s="5">
        <v>24.14</v>
      </c>
      <c r="AS702" s="6">
        <v>40</v>
      </c>
      <c r="AT702" s="4">
        <v>2.20738888888889E-2</v>
      </c>
      <c r="AU702" s="5">
        <v>24.55</v>
      </c>
      <c r="AV702" s="6">
        <v>33</v>
      </c>
      <c r="AW702" s="4">
        <v>2.3757071759259299E-2</v>
      </c>
      <c r="AX702" s="5">
        <v>24.75</v>
      </c>
      <c r="AY702" s="6">
        <v>26</v>
      </c>
      <c r="AZ702" s="101" t="s">
        <v>35</v>
      </c>
      <c r="BA702" s="4">
        <v>2.50662615740741E-2</v>
      </c>
      <c r="BB702" s="4">
        <v>2.7155532407407399E-2</v>
      </c>
      <c r="BC702" s="5">
        <v>23.93</v>
      </c>
      <c r="BD702" s="6">
        <v>26</v>
      </c>
      <c r="BE702" s="4">
        <v>2.8532939814814799E-2</v>
      </c>
      <c r="BF702" s="5">
        <v>24.2</v>
      </c>
      <c r="BG702" s="6">
        <v>20</v>
      </c>
      <c r="BH702" s="4">
        <v>3.02367361111111E-2</v>
      </c>
      <c r="BI702" s="5">
        <v>24.46</v>
      </c>
      <c r="BJ702" s="6">
        <v>13</v>
      </c>
    </row>
    <row r="703" spans="1:62" x14ac:dyDescent="0.25">
      <c r="A703" s="3">
        <v>20</v>
      </c>
      <c r="B703" s="1">
        <v>3</v>
      </c>
      <c r="C703" s="1" t="s">
        <v>68</v>
      </c>
      <c r="D703" s="1" t="s">
        <v>2541</v>
      </c>
      <c r="E703" s="97" t="s">
        <v>109</v>
      </c>
      <c r="F703" s="98" t="s">
        <v>2542</v>
      </c>
      <c r="G703" s="98" t="s">
        <v>2543</v>
      </c>
      <c r="I703" s="4">
        <v>0</v>
      </c>
      <c r="J703" s="4">
        <v>2.12915509259259E-3</v>
      </c>
      <c r="K703" s="5">
        <v>23.48</v>
      </c>
      <c r="L703" s="6">
        <v>69</v>
      </c>
      <c r="M703" s="4">
        <v>3.5451041666666699E-3</v>
      </c>
      <c r="N703" s="5">
        <v>23.54</v>
      </c>
      <c r="O703" s="6">
        <v>63</v>
      </c>
      <c r="P703" s="4">
        <v>5.2823842592592601E-3</v>
      </c>
      <c r="Q703" s="5">
        <v>23.98</v>
      </c>
      <c r="R703" s="6">
        <v>56</v>
      </c>
      <c r="S703" s="101" t="s">
        <v>111</v>
      </c>
      <c r="T703" s="4">
        <v>7.3112615740740699E-3</v>
      </c>
      <c r="U703" s="4">
        <v>9.4579513888888907E-3</v>
      </c>
      <c r="V703" s="5">
        <v>23.29</v>
      </c>
      <c r="W703" s="6">
        <v>57</v>
      </c>
      <c r="X703" s="4">
        <v>1.08674189814815E-2</v>
      </c>
      <c r="Y703" s="5">
        <v>23.65</v>
      </c>
      <c r="Z703" s="6">
        <v>51</v>
      </c>
      <c r="AA703" s="4">
        <v>1.25958564814815E-2</v>
      </c>
      <c r="AB703" s="5">
        <v>24.11</v>
      </c>
      <c r="AC703" s="6">
        <v>44</v>
      </c>
      <c r="AD703" s="101" t="s">
        <v>23</v>
      </c>
      <c r="AE703" s="4">
        <v>1.3198854166666701E-2</v>
      </c>
      <c r="AF703" s="4">
        <v>1.5343148148148101E-2</v>
      </c>
      <c r="AG703" s="5">
        <v>23.32</v>
      </c>
      <c r="AH703" s="6">
        <v>44</v>
      </c>
      <c r="AI703" s="4">
        <v>1.6742476851851901E-2</v>
      </c>
      <c r="AJ703" s="5">
        <v>23.82</v>
      </c>
      <c r="AK703" s="6">
        <v>38</v>
      </c>
      <c r="AL703" s="4">
        <v>1.8498113425925899E-2</v>
      </c>
      <c r="AM703" s="5">
        <v>23.73</v>
      </c>
      <c r="AN703" s="6">
        <v>31</v>
      </c>
      <c r="AO703" s="101" t="s">
        <v>23</v>
      </c>
      <c r="AP703" s="4">
        <v>1.9136608796296299E-2</v>
      </c>
      <c r="AQ703" s="4">
        <v>2.1292928240740701E-2</v>
      </c>
      <c r="AR703" s="5">
        <v>23.19</v>
      </c>
      <c r="AS703" s="6">
        <v>30</v>
      </c>
      <c r="AT703" s="4">
        <v>2.2716331018518499E-2</v>
      </c>
      <c r="AU703" s="5">
        <v>23.42</v>
      </c>
      <c r="AV703" s="6">
        <v>24</v>
      </c>
      <c r="AW703" s="4">
        <v>2.4469861111111098E-2</v>
      </c>
      <c r="AX703" s="5">
        <v>23.76</v>
      </c>
      <c r="AY703" s="6">
        <v>18</v>
      </c>
      <c r="AZ703" s="101" t="s">
        <v>23</v>
      </c>
      <c r="BA703" s="4">
        <v>2.50773032407407E-2</v>
      </c>
      <c r="BB703" s="4">
        <v>2.7216168981481499E-2</v>
      </c>
      <c r="BC703" s="5">
        <v>23.38</v>
      </c>
      <c r="BD703" s="6">
        <v>18</v>
      </c>
      <c r="BE703" s="4">
        <v>2.86123958333333E-2</v>
      </c>
      <c r="BF703" s="5">
        <v>23.87</v>
      </c>
      <c r="BG703" s="6">
        <v>11</v>
      </c>
      <c r="BH703" s="4">
        <v>3.0360000000000002E-2</v>
      </c>
      <c r="BI703" s="5">
        <v>23.84</v>
      </c>
      <c r="BJ703" s="6">
        <v>4</v>
      </c>
    </row>
    <row r="704" spans="1:62" x14ac:dyDescent="0.25">
      <c r="A704" s="3">
        <v>21</v>
      </c>
      <c r="B704" s="1">
        <v>26</v>
      </c>
      <c r="C704" s="1" t="s">
        <v>71</v>
      </c>
      <c r="D704" s="1" t="s">
        <v>2544</v>
      </c>
      <c r="E704" s="97" t="s">
        <v>107</v>
      </c>
      <c r="F704" s="98" t="s">
        <v>2545</v>
      </c>
      <c r="G704" s="98" t="s">
        <v>2546</v>
      </c>
      <c r="I704" s="4">
        <v>0</v>
      </c>
      <c r="J704" s="4">
        <v>2.1330555555555599E-3</v>
      </c>
      <c r="K704" s="5">
        <v>23.44</v>
      </c>
      <c r="L704" s="6">
        <v>69</v>
      </c>
      <c r="M704" s="4">
        <v>3.5058912037036999E-3</v>
      </c>
      <c r="N704" s="5">
        <v>24.28</v>
      </c>
      <c r="O704" s="6">
        <v>63</v>
      </c>
      <c r="P704" s="4">
        <v>5.2482291666666701E-3</v>
      </c>
      <c r="Q704" s="5">
        <v>23.91</v>
      </c>
      <c r="R704" s="6">
        <v>57</v>
      </c>
      <c r="S704" s="101" t="s">
        <v>23</v>
      </c>
      <c r="T704" s="4">
        <v>5.8982523148148102E-3</v>
      </c>
      <c r="U704" s="4">
        <v>8.0552083333333292E-3</v>
      </c>
      <c r="V704" s="5">
        <v>23.18</v>
      </c>
      <c r="W704" s="6">
        <v>56</v>
      </c>
      <c r="X704" s="4">
        <v>9.4510532407407408E-3</v>
      </c>
      <c r="Y704" s="5">
        <v>23.88</v>
      </c>
      <c r="Z704" s="6">
        <v>50</v>
      </c>
      <c r="AA704" s="4">
        <v>1.11944328703704E-2</v>
      </c>
      <c r="AB704" s="5">
        <v>23.9</v>
      </c>
      <c r="AC704" s="6">
        <v>43</v>
      </c>
      <c r="AD704" s="101" t="s">
        <v>38</v>
      </c>
      <c r="AE704" s="4">
        <v>1.25048032407407E-2</v>
      </c>
      <c r="AF704" s="4">
        <v>1.46589351851852E-2</v>
      </c>
      <c r="AG704" s="5">
        <v>23.21</v>
      </c>
      <c r="AH704" s="6">
        <v>43</v>
      </c>
      <c r="AI704" s="4">
        <v>1.6074351851851899E-2</v>
      </c>
      <c r="AJ704" s="5">
        <v>23.55</v>
      </c>
      <c r="AK704" s="6">
        <v>37</v>
      </c>
      <c r="AL704" s="4">
        <v>1.78122569444444E-2</v>
      </c>
      <c r="AM704" s="5">
        <v>23.98</v>
      </c>
      <c r="AN704" s="6">
        <v>30</v>
      </c>
      <c r="AO704" s="101" t="s">
        <v>23</v>
      </c>
      <c r="AP704" s="4">
        <v>1.8464050925925901E-2</v>
      </c>
      <c r="AQ704" s="4">
        <v>2.0597824074074102E-2</v>
      </c>
      <c r="AR704" s="5">
        <v>23.43</v>
      </c>
      <c r="AS704" s="6">
        <v>30</v>
      </c>
      <c r="AT704" s="4">
        <v>2.2030717592592602E-2</v>
      </c>
      <c r="AU704" s="5">
        <v>23.26</v>
      </c>
      <c r="AV704" s="6">
        <v>24</v>
      </c>
      <c r="AW704" s="4">
        <v>2.3767303240740702E-2</v>
      </c>
      <c r="AX704" s="5">
        <v>23.99</v>
      </c>
      <c r="AY704" s="6">
        <v>17</v>
      </c>
      <c r="AZ704" s="101" t="s">
        <v>35</v>
      </c>
      <c r="BA704" s="4">
        <v>2.50766087962963E-2</v>
      </c>
      <c r="BB704" s="4">
        <v>2.7245925925925899E-2</v>
      </c>
      <c r="BC704" s="5">
        <v>23.05</v>
      </c>
      <c r="BD704" s="6">
        <v>18</v>
      </c>
      <c r="BE704" s="4">
        <v>2.8647118055555601E-2</v>
      </c>
      <c r="BF704" s="5">
        <v>23.79</v>
      </c>
      <c r="BG704" s="6">
        <v>12</v>
      </c>
      <c r="BH704" s="4">
        <v>3.0388634259259299E-2</v>
      </c>
      <c r="BI704" s="5">
        <v>23.93</v>
      </c>
      <c r="BJ704" s="6">
        <v>4</v>
      </c>
    </row>
    <row r="705" spans="1:62" x14ac:dyDescent="0.25">
      <c r="A705" s="3">
        <v>22</v>
      </c>
      <c r="B705" s="1">
        <v>32</v>
      </c>
      <c r="C705" s="1" t="s">
        <v>60</v>
      </c>
      <c r="D705" s="1" t="s">
        <v>2547</v>
      </c>
      <c r="E705" s="97" t="s">
        <v>136</v>
      </c>
      <c r="F705" s="98" t="s">
        <v>2548</v>
      </c>
      <c r="G705" s="98" t="s">
        <v>2549</v>
      </c>
      <c r="I705" s="4">
        <v>0</v>
      </c>
      <c r="J705" s="4">
        <v>2.1420717592592598E-3</v>
      </c>
      <c r="K705" s="5">
        <v>23.34</v>
      </c>
      <c r="L705" s="6">
        <v>67</v>
      </c>
      <c r="M705" s="4">
        <v>3.5664467592592601E-3</v>
      </c>
      <c r="N705" s="5">
        <v>23.4</v>
      </c>
      <c r="O705" s="6">
        <v>61</v>
      </c>
      <c r="P705" s="4">
        <v>5.32008101851852E-3</v>
      </c>
      <c r="Q705" s="5">
        <v>23.76</v>
      </c>
      <c r="R705" s="6">
        <v>54</v>
      </c>
      <c r="S705" s="101" t="s">
        <v>38</v>
      </c>
      <c r="T705" s="4">
        <v>6.5733796296296304E-3</v>
      </c>
      <c r="U705" s="4">
        <v>8.7212731481481499E-3</v>
      </c>
      <c r="V705" s="5">
        <v>23.28</v>
      </c>
      <c r="W705" s="6">
        <v>55</v>
      </c>
      <c r="X705" s="4">
        <v>1.01477546296296E-2</v>
      </c>
      <c r="Y705" s="5">
        <v>23.37</v>
      </c>
      <c r="Z705" s="6">
        <v>49</v>
      </c>
      <c r="AA705" s="4">
        <v>1.1924039351851899E-2</v>
      </c>
      <c r="AB705" s="5">
        <v>23.46</v>
      </c>
      <c r="AC705" s="6">
        <v>42</v>
      </c>
      <c r="AD705" s="101" t="s">
        <v>33</v>
      </c>
      <c r="AE705" s="4">
        <v>1.3119166666666701E-2</v>
      </c>
      <c r="AF705" s="4">
        <v>1.52862615740741E-2</v>
      </c>
      <c r="AG705" s="5">
        <v>23.07</v>
      </c>
      <c r="AH705" s="6">
        <v>41</v>
      </c>
      <c r="AI705" s="4">
        <v>1.6728935185185201E-2</v>
      </c>
      <c r="AJ705" s="5">
        <v>23.11</v>
      </c>
      <c r="AK705" s="6">
        <v>35</v>
      </c>
      <c r="AL705" s="4">
        <v>1.85109953703704E-2</v>
      </c>
      <c r="AM705" s="5">
        <v>23.38</v>
      </c>
      <c r="AN705" s="6">
        <v>29</v>
      </c>
      <c r="AO705" s="101" t="s">
        <v>23</v>
      </c>
      <c r="AP705" s="4">
        <v>1.9069270833333301E-2</v>
      </c>
      <c r="AQ705" s="4">
        <v>2.12845023148148E-2</v>
      </c>
      <c r="AR705" s="5">
        <v>22.57</v>
      </c>
      <c r="AS705" s="6">
        <v>29</v>
      </c>
      <c r="AT705" s="4">
        <v>2.27267361111111E-2</v>
      </c>
      <c r="AU705" s="5">
        <v>23.11</v>
      </c>
      <c r="AV705" s="6">
        <v>23</v>
      </c>
      <c r="AW705" s="4">
        <v>2.4519594907407401E-2</v>
      </c>
      <c r="AX705" s="5">
        <v>23.24</v>
      </c>
      <c r="AY705" s="6">
        <v>18</v>
      </c>
      <c r="AZ705" s="101" t="s">
        <v>23</v>
      </c>
      <c r="BA705" s="4">
        <v>2.5019548611111098E-2</v>
      </c>
      <c r="BB705" s="4">
        <v>2.7230335648148099E-2</v>
      </c>
      <c r="BC705" s="5">
        <v>22.62</v>
      </c>
      <c r="BD705" s="6">
        <v>19</v>
      </c>
      <c r="BE705" s="4">
        <v>2.8669039351851899E-2</v>
      </c>
      <c r="BF705" s="5">
        <v>23.17</v>
      </c>
      <c r="BG705" s="6">
        <v>13</v>
      </c>
      <c r="BH705" s="4">
        <v>3.0433148148148102E-2</v>
      </c>
      <c r="BI705" s="5">
        <v>23.62</v>
      </c>
      <c r="BJ705" s="6">
        <v>6</v>
      </c>
    </row>
    <row r="706" spans="1:62" x14ac:dyDescent="0.25">
      <c r="A706" s="3">
        <v>23</v>
      </c>
      <c r="B706" s="1">
        <v>35</v>
      </c>
      <c r="C706" s="1" t="s">
        <v>73</v>
      </c>
      <c r="D706" s="1" t="s">
        <v>2550</v>
      </c>
      <c r="E706" s="97" t="s">
        <v>95</v>
      </c>
      <c r="F706" s="98" t="s">
        <v>2551</v>
      </c>
      <c r="G706" s="98" t="s">
        <v>2552</v>
      </c>
      <c r="I706" s="4">
        <v>0</v>
      </c>
      <c r="J706" s="4">
        <v>2.1161689814814802E-3</v>
      </c>
      <c r="K706" s="5">
        <v>23.63</v>
      </c>
      <c r="L706" s="6">
        <v>70</v>
      </c>
      <c r="M706" s="4">
        <v>3.5116319444444401E-3</v>
      </c>
      <c r="N706" s="5">
        <v>23.89</v>
      </c>
      <c r="O706" s="6">
        <v>64</v>
      </c>
      <c r="P706" s="4">
        <v>5.2455671296296304E-3</v>
      </c>
      <c r="Q706" s="5">
        <v>24.03</v>
      </c>
      <c r="R706" s="6">
        <v>57</v>
      </c>
      <c r="S706" s="101" t="s">
        <v>23</v>
      </c>
      <c r="T706" s="4">
        <v>5.8494907407407402E-3</v>
      </c>
      <c r="U706" s="4">
        <v>7.9982407407407398E-3</v>
      </c>
      <c r="V706" s="5">
        <v>23.27</v>
      </c>
      <c r="W706" s="6">
        <v>57</v>
      </c>
      <c r="X706" s="4">
        <v>9.4189351851851795E-3</v>
      </c>
      <c r="Y706" s="5">
        <v>23.46</v>
      </c>
      <c r="Z706" s="6">
        <v>51</v>
      </c>
      <c r="AA706" s="4">
        <v>1.1152546296296299E-2</v>
      </c>
      <c r="AB706" s="5">
        <v>24.03</v>
      </c>
      <c r="AC706" s="6">
        <v>44</v>
      </c>
      <c r="AD706" s="101" t="s">
        <v>23</v>
      </c>
      <c r="AE706" s="4">
        <v>1.17463541666667E-2</v>
      </c>
      <c r="AF706" s="4">
        <v>1.38975231481481E-2</v>
      </c>
      <c r="AG706" s="5">
        <v>23.24</v>
      </c>
      <c r="AH706" s="6">
        <v>42</v>
      </c>
      <c r="AI706" s="4">
        <v>1.53114351851852E-2</v>
      </c>
      <c r="AJ706" s="5">
        <v>23.58</v>
      </c>
      <c r="AK706" s="6">
        <v>36</v>
      </c>
      <c r="AL706" s="4">
        <v>1.7078993055555599E-2</v>
      </c>
      <c r="AM706" s="5">
        <v>23.57</v>
      </c>
      <c r="AN706" s="6">
        <v>29</v>
      </c>
      <c r="AO706" s="101" t="s">
        <v>48</v>
      </c>
      <c r="AP706" s="4">
        <v>1.83770717592593E-2</v>
      </c>
      <c r="AQ706" s="4">
        <v>2.0516932870370399E-2</v>
      </c>
      <c r="AR706" s="5">
        <v>23.37</v>
      </c>
      <c r="AS706" s="6">
        <v>27</v>
      </c>
      <c r="AT706" s="4">
        <v>2.1931087962962999E-2</v>
      </c>
      <c r="AU706" s="5">
        <v>23.57</v>
      </c>
      <c r="AV706" s="6">
        <v>21</v>
      </c>
      <c r="AW706" s="4">
        <v>2.3708634259259301E-2</v>
      </c>
      <c r="AX706" s="5">
        <v>23.44</v>
      </c>
      <c r="AY706" s="6">
        <v>16</v>
      </c>
      <c r="AZ706" s="101" t="s">
        <v>33</v>
      </c>
      <c r="BA706" s="4">
        <v>2.4998229166666702E-2</v>
      </c>
      <c r="BB706" s="4">
        <v>2.7190821759259302E-2</v>
      </c>
      <c r="BC706" s="5">
        <v>22.8</v>
      </c>
      <c r="BD706" s="6">
        <v>15</v>
      </c>
      <c r="BE706" s="4">
        <v>2.8629560185185199E-2</v>
      </c>
      <c r="BF706" s="5">
        <v>23.17</v>
      </c>
      <c r="BG706" s="6">
        <v>9</v>
      </c>
      <c r="BH706" s="4">
        <v>3.0447245370370399E-2</v>
      </c>
      <c r="BI706" s="5">
        <v>22.92</v>
      </c>
      <c r="BJ706" s="6">
        <v>1</v>
      </c>
    </row>
    <row r="707" spans="1:62" x14ac:dyDescent="0.25">
      <c r="A707" s="3">
        <v>24</v>
      </c>
      <c r="B707" s="1">
        <v>29</v>
      </c>
      <c r="C707" s="1" t="s">
        <v>39</v>
      </c>
      <c r="D707" s="1" t="s">
        <v>2553</v>
      </c>
      <c r="E707" s="97" t="s">
        <v>107</v>
      </c>
      <c r="F707" s="98" t="s">
        <v>2554</v>
      </c>
      <c r="G707" s="98" t="s">
        <v>2555</v>
      </c>
      <c r="I707" s="4">
        <v>0</v>
      </c>
      <c r="J707" s="4">
        <v>2.1256712962963E-3</v>
      </c>
      <c r="K707" s="5">
        <v>23.52</v>
      </c>
      <c r="L707" s="6">
        <v>67</v>
      </c>
      <c r="M707" s="4">
        <v>3.5070254629629601E-3</v>
      </c>
      <c r="N707" s="5">
        <v>24.13</v>
      </c>
      <c r="O707" s="6">
        <v>61</v>
      </c>
      <c r="P707" s="4">
        <v>5.27653935185185E-3</v>
      </c>
      <c r="Q707" s="5">
        <v>23.55</v>
      </c>
      <c r="R707" s="6">
        <v>55</v>
      </c>
      <c r="S707" s="101" t="s">
        <v>23</v>
      </c>
      <c r="T707" s="4">
        <v>5.8813541666666701E-3</v>
      </c>
      <c r="U707" s="4">
        <v>8.0321180555555493E-3</v>
      </c>
      <c r="V707" s="5">
        <v>23.25</v>
      </c>
      <c r="W707" s="6">
        <v>55</v>
      </c>
      <c r="X707" s="4">
        <v>9.4416435185185194E-3</v>
      </c>
      <c r="Y707" s="5">
        <v>23.65</v>
      </c>
      <c r="Z707" s="6">
        <v>49</v>
      </c>
      <c r="AA707" s="4">
        <v>1.1192384259259299E-2</v>
      </c>
      <c r="AB707" s="5">
        <v>23.8</v>
      </c>
      <c r="AC707" s="6">
        <v>42</v>
      </c>
      <c r="AD707" s="101" t="s">
        <v>38</v>
      </c>
      <c r="AE707" s="4">
        <v>1.2457013888888899E-2</v>
      </c>
      <c r="AF707" s="4">
        <v>1.46167824074074E-2</v>
      </c>
      <c r="AG707" s="5">
        <v>23.15</v>
      </c>
      <c r="AH707" s="6">
        <v>40</v>
      </c>
      <c r="AI707" s="4">
        <v>1.6055925925925901E-2</v>
      </c>
      <c r="AJ707" s="5">
        <v>23.16</v>
      </c>
      <c r="AK707" s="6">
        <v>34</v>
      </c>
      <c r="AL707" s="4">
        <v>1.7838229166666698E-2</v>
      </c>
      <c r="AM707" s="5">
        <v>23.38</v>
      </c>
      <c r="AN707" s="6">
        <v>29</v>
      </c>
      <c r="AO707" s="101" t="s">
        <v>23</v>
      </c>
      <c r="AP707" s="4">
        <v>1.84455787037037E-2</v>
      </c>
      <c r="AQ707" s="4">
        <v>2.0623101851851899E-2</v>
      </c>
      <c r="AR707" s="5">
        <v>22.96</v>
      </c>
      <c r="AS707" s="6">
        <v>30</v>
      </c>
      <c r="AT707" s="4">
        <v>2.2056249999999999E-2</v>
      </c>
      <c r="AU707" s="5">
        <v>23.26</v>
      </c>
      <c r="AV707" s="6">
        <v>24</v>
      </c>
      <c r="AW707" s="4">
        <v>2.3806550925925901E-2</v>
      </c>
      <c r="AX707" s="5">
        <v>23.81</v>
      </c>
      <c r="AY707" s="6">
        <v>17</v>
      </c>
      <c r="AZ707" s="101" t="s">
        <v>26</v>
      </c>
      <c r="BA707" s="4">
        <v>2.5070729166666701E-2</v>
      </c>
      <c r="BB707" s="4">
        <v>2.7244224537036999E-2</v>
      </c>
      <c r="BC707" s="5">
        <v>23</v>
      </c>
      <c r="BD707" s="6">
        <v>16</v>
      </c>
      <c r="BE707" s="4">
        <v>2.86670486111111E-2</v>
      </c>
      <c r="BF707" s="5">
        <v>23.43</v>
      </c>
      <c r="BG707" s="6">
        <v>10</v>
      </c>
      <c r="BH707" s="4">
        <v>3.04556944444444E-2</v>
      </c>
      <c r="BI707" s="5">
        <v>23.3</v>
      </c>
      <c r="BJ707" s="6">
        <v>2</v>
      </c>
    </row>
    <row r="708" spans="1:62" x14ac:dyDescent="0.25">
      <c r="A708" s="3">
        <v>25</v>
      </c>
      <c r="B708" s="1">
        <v>20</v>
      </c>
      <c r="C708" s="1" t="s">
        <v>40</v>
      </c>
      <c r="D708" s="1" t="s">
        <v>2556</v>
      </c>
      <c r="E708" s="97" t="s">
        <v>135</v>
      </c>
      <c r="F708" s="98" t="s">
        <v>2557</v>
      </c>
      <c r="G708" s="98" t="s">
        <v>2558</v>
      </c>
      <c r="I708" s="4">
        <v>0</v>
      </c>
      <c r="J708" s="4">
        <v>2.1127893518518501E-3</v>
      </c>
      <c r="K708" s="5">
        <v>23.67</v>
      </c>
      <c r="L708" s="6">
        <v>74</v>
      </c>
      <c r="M708" s="4">
        <v>3.4968171296296301E-3</v>
      </c>
      <c r="N708" s="5">
        <v>24.08</v>
      </c>
      <c r="O708" s="6">
        <v>68</v>
      </c>
      <c r="P708" s="4">
        <v>5.2110185185185202E-3</v>
      </c>
      <c r="Q708" s="5">
        <v>24.31</v>
      </c>
      <c r="R708" s="6">
        <v>60</v>
      </c>
      <c r="S708" s="101" t="s">
        <v>48</v>
      </c>
      <c r="T708" s="4">
        <v>6.45188657407407E-3</v>
      </c>
      <c r="U708" s="4">
        <v>8.5840856481481497E-3</v>
      </c>
      <c r="V708" s="5">
        <v>23.45</v>
      </c>
      <c r="W708" s="6">
        <v>59</v>
      </c>
      <c r="X708" s="4">
        <v>9.9697800925925908E-3</v>
      </c>
      <c r="Y708" s="5">
        <v>24.06</v>
      </c>
      <c r="Z708" s="6">
        <v>53</v>
      </c>
      <c r="AA708" s="4">
        <v>1.1681400462962999E-2</v>
      </c>
      <c r="AB708" s="5">
        <v>24.34</v>
      </c>
      <c r="AC708" s="6">
        <v>46</v>
      </c>
      <c r="AD708" s="101" t="s">
        <v>48</v>
      </c>
      <c r="AE708" s="4">
        <v>1.29004050925926E-2</v>
      </c>
      <c r="AF708" s="4">
        <v>1.5013136574074101E-2</v>
      </c>
      <c r="AG708" s="5">
        <v>23.67</v>
      </c>
      <c r="AH708" s="6">
        <v>46</v>
      </c>
      <c r="AI708" s="4">
        <v>1.6396087962963001E-2</v>
      </c>
      <c r="AJ708" s="5">
        <v>24.1</v>
      </c>
      <c r="AK708" s="6">
        <v>40</v>
      </c>
      <c r="AL708" s="4">
        <v>1.8134224537036999E-2</v>
      </c>
      <c r="AM708" s="5">
        <v>23.97</v>
      </c>
      <c r="AN708" s="6">
        <v>32</v>
      </c>
      <c r="AO708" s="101" t="s">
        <v>23</v>
      </c>
      <c r="AP708" s="4">
        <v>1.8682349537036999E-2</v>
      </c>
      <c r="AQ708" s="4">
        <v>2.0815439814814801E-2</v>
      </c>
      <c r="AR708" s="5">
        <v>23.44</v>
      </c>
      <c r="AS708" s="6">
        <v>33</v>
      </c>
      <c r="AT708" s="4">
        <v>2.2209872685185199E-2</v>
      </c>
      <c r="AU708" s="5">
        <v>23.9</v>
      </c>
      <c r="AV708" s="6">
        <v>27</v>
      </c>
      <c r="AW708" s="4">
        <v>2.3944872685185199E-2</v>
      </c>
      <c r="AX708" s="5">
        <v>24.02</v>
      </c>
      <c r="AY708" s="6">
        <v>20</v>
      </c>
      <c r="AZ708" s="101" t="s">
        <v>26</v>
      </c>
      <c r="BA708" s="4">
        <v>2.5160416666666699E-2</v>
      </c>
      <c r="BB708" s="4">
        <v>2.7308171296296299E-2</v>
      </c>
      <c r="BC708" s="5">
        <v>23.28</v>
      </c>
      <c r="BD708" s="6">
        <v>20</v>
      </c>
      <c r="BE708" s="4">
        <v>2.8717997685185199E-2</v>
      </c>
      <c r="BF708" s="5">
        <v>23.64</v>
      </c>
      <c r="BG708" s="6">
        <v>14</v>
      </c>
      <c r="BH708" s="4">
        <v>3.04660185185185E-2</v>
      </c>
      <c r="BI708" s="5">
        <v>23.84</v>
      </c>
      <c r="BJ708" s="6">
        <v>8</v>
      </c>
    </row>
    <row r="709" spans="1:62" x14ac:dyDescent="0.25">
      <c r="A709" s="3">
        <v>26</v>
      </c>
      <c r="B709" s="1">
        <v>17</v>
      </c>
      <c r="C709" s="1" t="s">
        <v>247</v>
      </c>
      <c r="D709" s="1" t="s">
        <v>2559</v>
      </c>
      <c r="E709" s="97" t="s">
        <v>136</v>
      </c>
      <c r="F709" s="98" t="s">
        <v>2560</v>
      </c>
      <c r="G709" s="98" t="s">
        <v>2561</v>
      </c>
      <c r="I709" s="4">
        <v>0</v>
      </c>
      <c r="J709" s="4">
        <v>2.16728009259259E-3</v>
      </c>
      <c r="K709" s="5">
        <v>23.07</v>
      </c>
      <c r="L709" s="6">
        <v>67</v>
      </c>
      <c r="M709" s="4">
        <v>3.5797222222222198E-3</v>
      </c>
      <c r="N709" s="5">
        <v>23.6</v>
      </c>
      <c r="O709" s="6">
        <v>61</v>
      </c>
      <c r="P709" s="4">
        <v>5.3175810185185201E-3</v>
      </c>
      <c r="Q709" s="5">
        <v>23.98</v>
      </c>
      <c r="R709" s="6">
        <v>54</v>
      </c>
      <c r="S709" s="101" t="s">
        <v>33</v>
      </c>
      <c r="T709" s="4">
        <v>6.6399537037037E-3</v>
      </c>
      <c r="U709" s="4">
        <v>8.8027314814814808E-3</v>
      </c>
      <c r="V709" s="5">
        <v>23.12</v>
      </c>
      <c r="W709" s="6">
        <v>54</v>
      </c>
      <c r="X709" s="4">
        <v>1.02137731481481E-2</v>
      </c>
      <c r="Y709" s="5">
        <v>23.62</v>
      </c>
      <c r="Z709" s="6">
        <v>48</v>
      </c>
      <c r="AA709" s="4">
        <v>1.1987013888888899E-2</v>
      </c>
      <c r="AB709" s="5">
        <v>23.5</v>
      </c>
      <c r="AC709" s="6">
        <v>41</v>
      </c>
      <c r="AD709" s="101" t="s">
        <v>48</v>
      </c>
      <c r="AE709" s="4">
        <v>1.3251423611111099E-2</v>
      </c>
      <c r="AF709" s="4">
        <v>1.53926967592593E-2</v>
      </c>
      <c r="AG709" s="5">
        <v>23.35</v>
      </c>
      <c r="AH709" s="6">
        <v>40</v>
      </c>
      <c r="AI709" s="4">
        <v>1.6824143518518499E-2</v>
      </c>
      <c r="AJ709" s="5">
        <v>23.29</v>
      </c>
      <c r="AK709" s="6">
        <v>34</v>
      </c>
      <c r="AL709" s="4">
        <v>1.8584212962963E-2</v>
      </c>
      <c r="AM709" s="5">
        <v>23.67</v>
      </c>
      <c r="AN709" s="6">
        <v>29</v>
      </c>
      <c r="AO709" s="101" t="s">
        <v>23</v>
      </c>
      <c r="AP709" s="4">
        <v>1.92139236111111E-2</v>
      </c>
      <c r="AQ709" s="4">
        <v>2.1392314814814802E-2</v>
      </c>
      <c r="AR709" s="5">
        <v>22.95</v>
      </c>
      <c r="AS709" s="6">
        <v>29</v>
      </c>
      <c r="AT709" s="4">
        <v>2.2827858796296299E-2</v>
      </c>
      <c r="AU709" s="5">
        <v>23.22</v>
      </c>
      <c r="AV709" s="6">
        <v>23</v>
      </c>
      <c r="AW709" s="4">
        <v>2.4599432870370402E-2</v>
      </c>
      <c r="AX709" s="5">
        <v>23.52</v>
      </c>
      <c r="AY709" s="6">
        <v>17</v>
      </c>
      <c r="AZ709" s="101" t="s">
        <v>23</v>
      </c>
      <c r="BA709" s="4">
        <v>2.51682638888889E-2</v>
      </c>
      <c r="BB709" s="4">
        <v>2.73494097222222E-2</v>
      </c>
      <c r="BC709" s="5">
        <v>22.92</v>
      </c>
      <c r="BD709" s="6">
        <v>16</v>
      </c>
      <c r="BE709" s="4">
        <v>2.8761539351851901E-2</v>
      </c>
      <c r="BF709" s="5">
        <v>23.61</v>
      </c>
      <c r="BG709" s="6">
        <v>10</v>
      </c>
      <c r="BH709" s="4">
        <v>3.05555555555556E-2</v>
      </c>
      <c r="BI709" s="5">
        <v>23.23</v>
      </c>
      <c r="BJ709" s="6">
        <v>3</v>
      </c>
    </row>
    <row r="710" spans="1:62" x14ac:dyDescent="0.25">
      <c r="A710" s="3">
        <v>27</v>
      </c>
      <c r="B710" s="1">
        <v>38</v>
      </c>
      <c r="C710" s="1" t="s">
        <v>27</v>
      </c>
      <c r="D710" s="1" t="s">
        <v>2562</v>
      </c>
      <c r="E710" s="97" t="s">
        <v>159</v>
      </c>
      <c r="F710" s="98" t="s">
        <v>2563</v>
      </c>
      <c r="G710" s="98" t="s">
        <v>443</v>
      </c>
      <c r="I710" s="4">
        <v>0</v>
      </c>
      <c r="J710" s="4">
        <v>2.14513888888889E-3</v>
      </c>
      <c r="K710" s="5">
        <v>23.31</v>
      </c>
      <c r="L710" s="6">
        <v>86</v>
      </c>
      <c r="M710" s="4">
        <v>3.5527662037036999E-3</v>
      </c>
      <c r="N710" s="5">
        <v>23.68</v>
      </c>
      <c r="O710" s="6">
        <v>80</v>
      </c>
      <c r="P710" s="4">
        <v>5.2707291666666701E-3</v>
      </c>
      <c r="Q710" s="5">
        <v>24.25</v>
      </c>
      <c r="R710" s="6">
        <v>72</v>
      </c>
      <c r="S710" s="101" t="s">
        <v>33</v>
      </c>
      <c r="T710" s="4">
        <v>6.5943634259259297E-3</v>
      </c>
      <c r="U710" s="4">
        <v>8.7151620370370404E-3</v>
      </c>
      <c r="V710" s="5">
        <v>23.58</v>
      </c>
      <c r="W710" s="6">
        <v>72</v>
      </c>
      <c r="X710" s="4">
        <v>1.00862615740741E-2</v>
      </c>
      <c r="Y710" s="5">
        <v>24.31</v>
      </c>
      <c r="Z710" s="6">
        <v>66</v>
      </c>
      <c r="AA710" s="4">
        <v>1.18020486111111E-2</v>
      </c>
      <c r="AB710" s="5">
        <v>24.28</v>
      </c>
      <c r="AC710" s="6">
        <v>59</v>
      </c>
      <c r="AD710" s="101" t="s">
        <v>23</v>
      </c>
      <c r="AE710" s="4">
        <v>1.2357766203703701E-2</v>
      </c>
      <c r="AF710" s="4">
        <v>1.44737731481481E-2</v>
      </c>
      <c r="AG710" s="5">
        <v>23.63</v>
      </c>
      <c r="AH710" s="6">
        <v>58</v>
      </c>
      <c r="AI710" s="4">
        <v>1.5868611111111101E-2</v>
      </c>
      <c r="AJ710" s="5">
        <v>23.9</v>
      </c>
      <c r="AK710" s="6">
        <v>52</v>
      </c>
      <c r="AL710" s="4">
        <v>1.75765393518519E-2</v>
      </c>
      <c r="AM710" s="5">
        <v>24.4</v>
      </c>
      <c r="AN710" s="6">
        <v>45</v>
      </c>
      <c r="AO710" s="101" t="s">
        <v>98</v>
      </c>
      <c r="AP710" s="4">
        <v>1.9591736111111101E-2</v>
      </c>
      <c r="AQ710" s="4">
        <v>2.1734270833333302E-2</v>
      </c>
      <c r="AR710" s="5">
        <v>23.34</v>
      </c>
      <c r="AS710" s="6">
        <v>43</v>
      </c>
      <c r="AT710" s="4">
        <v>2.3143692129629599E-2</v>
      </c>
      <c r="AU710" s="5">
        <v>23.65</v>
      </c>
      <c r="AV710" s="6">
        <v>37</v>
      </c>
      <c r="AW710" s="4">
        <v>2.48409837962963E-2</v>
      </c>
      <c r="AX710" s="5">
        <v>24.55</v>
      </c>
      <c r="AY710" s="6">
        <v>28</v>
      </c>
      <c r="AZ710" s="101" t="s">
        <v>23</v>
      </c>
      <c r="BA710" s="4">
        <v>2.5397048611111101E-2</v>
      </c>
      <c r="BB710" s="4">
        <v>2.7535034722222199E-2</v>
      </c>
      <c r="BC710" s="5">
        <v>23.39</v>
      </c>
      <c r="BD710" s="6">
        <v>28</v>
      </c>
      <c r="BE710" s="4">
        <v>2.8924837962962999E-2</v>
      </c>
      <c r="BF710" s="5">
        <v>23.98</v>
      </c>
      <c r="BG710" s="6">
        <v>22</v>
      </c>
      <c r="BH710" s="4">
        <v>3.0635636574074102E-2</v>
      </c>
      <c r="BI710" s="5">
        <v>24.36</v>
      </c>
      <c r="BJ710" s="6">
        <v>14</v>
      </c>
    </row>
    <row r="711" spans="1:62" x14ac:dyDescent="0.25">
      <c r="A711" s="3">
        <v>28</v>
      </c>
      <c r="B711" s="1">
        <v>33</v>
      </c>
      <c r="C711" s="1" t="s">
        <v>47</v>
      </c>
      <c r="D711" s="1" t="s">
        <v>2564</v>
      </c>
      <c r="E711" s="97" t="s">
        <v>145</v>
      </c>
      <c r="F711" s="98" t="s">
        <v>2565</v>
      </c>
      <c r="G711" s="98" t="s">
        <v>2566</v>
      </c>
      <c r="I711" s="4">
        <v>0</v>
      </c>
      <c r="J711" s="4">
        <v>2.0857060185185202E-3</v>
      </c>
      <c r="K711" s="5">
        <v>23.97</v>
      </c>
      <c r="L711" s="6">
        <v>71</v>
      </c>
      <c r="M711" s="4">
        <v>3.4676273148148101E-3</v>
      </c>
      <c r="N711" s="5">
        <v>24.12</v>
      </c>
      <c r="O711" s="6">
        <v>65</v>
      </c>
      <c r="P711" s="4">
        <v>5.1922685185185197E-3</v>
      </c>
      <c r="Q711" s="5">
        <v>24.16</v>
      </c>
      <c r="R711" s="6">
        <v>58</v>
      </c>
      <c r="S711" s="101" t="s">
        <v>23</v>
      </c>
      <c r="T711" s="4">
        <v>5.8195486111111104E-3</v>
      </c>
      <c r="U711" s="4">
        <v>7.9581597222222206E-3</v>
      </c>
      <c r="V711" s="5">
        <v>23.38</v>
      </c>
      <c r="W711" s="6">
        <v>59</v>
      </c>
      <c r="X711" s="4">
        <v>9.3373958333333295E-3</v>
      </c>
      <c r="Y711" s="5">
        <v>24.17</v>
      </c>
      <c r="Z711" s="6">
        <v>53</v>
      </c>
      <c r="AA711" s="4">
        <v>1.1056087962963E-2</v>
      </c>
      <c r="AB711" s="5">
        <v>24.24</v>
      </c>
      <c r="AC711" s="6">
        <v>48</v>
      </c>
      <c r="AD711" s="101" t="s">
        <v>35</v>
      </c>
      <c r="AE711" s="4">
        <v>1.23672800925926E-2</v>
      </c>
      <c r="AF711" s="4">
        <v>1.4486597222222199E-2</v>
      </c>
      <c r="AG711" s="5">
        <v>23.59</v>
      </c>
      <c r="AH711" s="6">
        <v>47</v>
      </c>
      <c r="AI711" s="4">
        <v>1.5884108796296301E-2</v>
      </c>
      <c r="AJ711" s="5">
        <v>23.85</v>
      </c>
      <c r="AK711" s="6">
        <v>41</v>
      </c>
      <c r="AL711" s="4">
        <v>1.75973726851852E-2</v>
      </c>
      <c r="AM711" s="5">
        <v>24.32</v>
      </c>
      <c r="AN711" s="6">
        <v>34</v>
      </c>
      <c r="AO711" s="101" t="s">
        <v>23</v>
      </c>
      <c r="AP711" s="4">
        <v>1.8225543981481501E-2</v>
      </c>
      <c r="AQ711" s="4">
        <v>2.0336666666666701E-2</v>
      </c>
      <c r="AR711" s="5">
        <v>23.68</v>
      </c>
      <c r="AS711" s="6">
        <v>34</v>
      </c>
      <c r="AT711" s="4">
        <v>2.1721145833333299E-2</v>
      </c>
      <c r="AU711" s="5">
        <v>24.08</v>
      </c>
      <c r="AV711" s="6">
        <v>28</v>
      </c>
      <c r="AW711" s="4">
        <v>2.3434722222222201E-2</v>
      </c>
      <c r="AX711" s="5">
        <v>24.32</v>
      </c>
      <c r="AY711" s="6">
        <v>21</v>
      </c>
      <c r="AZ711" s="101" t="s">
        <v>98</v>
      </c>
      <c r="BA711" s="4">
        <v>2.5438622685185201E-2</v>
      </c>
      <c r="BB711" s="4">
        <v>2.7566736111111101E-2</v>
      </c>
      <c r="BC711" s="5">
        <v>23.49</v>
      </c>
      <c r="BD711" s="6">
        <v>21</v>
      </c>
      <c r="BE711" s="4">
        <v>2.8954155092592599E-2</v>
      </c>
      <c r="BF711" s="5">
        <v>24.03</v>
      </c>
      <c r="BG711" s="6">
        <v>15</v>
      </c>
      <c r="BH711" s="4">
        <v>3.0716620370370401E-2</v>
      </c>
      <c r="BI711" s="5">
        <v>23.64</v>
      </c>
      <c r="BJ711" s="6">
        <v>9</v>
      </c>
    </row>
    <row r="712" spans="1:62" x14ac:dyDescent="0.25">
      <c r="A712" s="3">
        <v>29</v>
      </c>
      <c r="B712" s="1">
        <v>2</v>
      </c>
      <c r="C712" s="1" t="s">
        <v>236</v>
      </c>
      <c r="D712" s="1" t="s">
        <v>2567</v>
      </c>
      <c r="E712" s="97" t="s">
        <v>207</v>
      </c>
      <c r="F712" s="98" t="s">
        <v>2568</v>
      </c>
      <c r="G712" s="98" t="s">
        <v>2569</v>
      </c>
      <c r="I712" s="4">
        <v>0</v>
      </c>
      <c r="J712" s="4">
        <v>2.1092939814814798E-3</v>
      </c>
      <c r="K712" s="5">
        <v>23.7</v>
      </c>
      <c r="L712" s="6">
        <v>71</v>
      </c>
      <c r="M712" s="4">
        <v>3.4820949074074099E-3</v>
      </c>
      <c r="N712" s="5">
        <v>24.28</v>
      </c>
      <c r="O712" s="6">
        <v>65</v>
      </c>
      <c r="P712" s="4">
        <v>5.19884259259259E-3</v>
      </c>
      <c r="Q712" s="5">
        <v>24.27</v>
      </c>
      <c r="R712" s="6">
        <v>60</v>
      </c>
      <c r="S712" s="101" t="s">
        <v>23</v>
      </c>
      <c r="T712" s="4">
        <v>5.8646412037037E-3</v>
      </c>
      <c r="U712" s="4">
        <v>7.9469097222222198E-3</v>
      </c>
      <c r="V712" s="5">
        <v>24.01</v>
      </c>
      <c r="W712" s="6">
        <v>60</v>
      </c>
      <c r="X712" s="4">
        <v>9.3221759259259195E-3</v>
      </c>
      <c r="Y712" s="5">
        <v>24.24</v>
      </c>
      <c r="Z712" s="6">
        <v>54</v>
      </c>
      <c r="AA712" s="4">
        <v>1.1023287037037E-2</v>
      </c>
      <c r="AB712" s="5">
        <v>24.49</v>
      </c>
      <c r="AC712" s="6">
        <v>47</v>
      </c>
      <c r="AD712" s="101" t="s">
        <v>23</v>
      </c>
      <c r="AE712" s="4">
        <v>1.1671585648148099E-2</v>
      </c>
      <c r="AF712" s="4">
        <v>1.37758217592593E-2</v>
      </c>
      <c r="AG712" s="5">
        <v>23.76</v>
      </c>
      <c r="AH712" s="6">
        <v>45</v>
      </c>
      <c r="AI712" s="4">
        <v>1.5155949074074099E-2</v>
      </c>
      <c r="AJ712" s="5">
        <v>24.15</v>
      </c>
      <c r="AK712" s="6">
        <v>39</v>
      </c>
      <c r="AL712" s="4">
        <v>1.68586226851852E-2</v>
      </c>
      <c r="AM712" s="5">
        <v>24.47</v>
      </c>
      <c r="AN712" s="6">
        <v>31</v>
      </c>
      <c r="AO712" s="101" t="s">
        <v>23</v>
      </c>
      <c r="AP712" s="4">
        <v>1.7519594907407399E-2</v>
      </c>
      <c r="AQ712" s="4">
        <v>1.9646956018518499E-2</v>
      </c>
      <c r="AR712" s="5">
        <v>23.5</v>
      </c>
      <c r="AS712" s="6">
        <v>31</v>
      </c>
      <c r="AT712" s="4">
        <v>2.1036145833333301E-2</v>
      </c>
      <c r="AU712" s="5">
        <v>23.99</v>
      </c>
      <c r="AV712" s="6">
        <v>25</v>
      </c>
      <c r="AW712" s="4">
        <v>2.2749259259259299E-2</v>
      </c>
      <c r="AX712" s="5">
        <v>24.32</v>
      </c>
      <c r="AY712" s="6">
        <v>18</v>
      </c>
      <c r="AZ712" s="101" t="s">
        <v>106</v>
      </c>
      <c r="BA712" s="4">
        <v>2.5481342592592601E-2</v>
      </c>
      <c r="BB712" s="4">
        <v>2.7595509259259299E-2</v>
      </c>
      <c r="BC712" s="5">
        <v>23.65</v>
      </c>
      <c r="BD712" s="6">
        <v>17</v>
      </c>
      <c r="BE712" s="4">
        <v>2.8983715277777801E-2</v>
      </c>
      <c r="BF712" s="5">
        <v>24.01</v>
      </c>
      <c r="BG712" s="6">
        <v>11</v>
      </c>
      <c r="BH712" s="4">
        <v>3.07265509259259E-2</v>
      </c>
      <c r="BI712" s="5">
        <v>23.91</v>
      </c>
      <c r="BJ712" s="6">
        <v>6</v>
      </c>
    </row>
    <row r="713" spans="1:62" x14ac:dyDescent="0.25">
      <c r="A713" s="3">
        <v>30</v>
      </c>
      <c r="B713" s="1">
        <v>13</v>
      </c>
      <c r="C713" s="1" t="s">
        <v>44</v>
      </c>
      <c r="D713" s="1" t="s">
        <v>2570</v>
      </c>
      <c r="E713" s="97" t="s">
        <v>208</v>
      </c>
      <c r="F713" s="98" t="s">
        <v>2571</v>
      </c>
      <c r="G713" s="98" t="s">
        <v>2572</v>
      </c>
      <c r="I713" s="4">
        <v>0</v>
      </c>
      <c r="J713" s="4">
        <v>2.0199768518518501E-3</v>
      </c>
      <c r="K713" s="5">
        <v>24.75</v>
      </c>
      <c r="L713" s="6">
        <v>83</v>
      </c>
      <c r="M713" s="4">
        <v>3.3567824074074099E-3</v>
      </c>
      <c r="N713" s="5">
        <v>24.94</v>
      </c>
      <c r="O713" s="6">
        <v>77</v>
      </c>
      <c r="P713" s="4">
        <v>4.9647800925925901E-3</v>
      </c>
      <c r="Q713" s="5">
        <v>25.91</v>
      </c>
      <c r="R713" s="6">
        <v>69</v>
      </c>
      <c r="S713" s="101" t="s">
        <v>33</v>
      </c>
      <c r="T713" s="4">
        <v>6.2757407407407397E-3</v>
      </c>
      <c r="U713" s="4">
        <v>8.2862615740740692E-3</v>
      </c>
      <c r="V713" s="5">
        <v>24.87</v>
      </c>
      <c r="W713" s="6">
        <v>68</v>
      </c>
      <c r="X713" s="4">
        <v>9.6175578703703701E-3</v>
      </c>
      <c r="Y713" s="5">
        <v>25.04</v>
      </c>
      <c r="Z713" s="6">
        <v>62</v>
      </c>
      <c r="AA713" s="4">
        <v>1.1242928240740699E-2</v>
      </c>
      <c r="AB713" s="5">
        <v>25.64</v>
      </c>
      <c r="AC713" s="6">
        <v>55</v>
      </c>
      <c r="AD713" s="101" t="s">
        <v>38</v>
      </c>
      <c r="AE713" s="4">
        <v>1.25515972222222E-2</v>
      </c>
      <c r="AF713" s="4">
        <v>1.4597407407407399E-2</v>
      </c>
      <c r="AG713" s="5">
        <v>24.44</v>
      </c>
      <c r="AH713" s="6">
        <v>56</v>
      </c>
      <c r="AI713" s="4">
        <v>1.5915543981481501E-2</v>
      </c>
      <c r="AJ713" s="5">
        <v>25.29</v>
      </c>
      <c r="AK713" s="6">
        <v>49</v>
      </c>
      <c r="AL713" s="4">
        <v>1.7553946759259299E-2</v>
      </c>
      <c r="AM713" s="5">
        <v>25.43</v>
      </c>
      <c r="AN713" s="6">
        <v>42</v>
      </c>
      <c r="AO713" s="101" t="s">
        <v>35</v>
      </c>
      <c r="AP713" s="4">
        <v>1.88640856481481E-2</v>
      </c>
      <c r="AQ713" s="4">
        <v>2.0884988425925899E-2</v>
      </c>
      <c r="AR713" s="5">
        <v>24.74</v>
      </c>
      <c r="AS713" s="6">
        <v>41</v>
      </c>
      <c r="AT713" s="4">
        <v>2.2209039351851902E-2</v>
      </c>
      <c r="AU713" s="5">
        <v>25.18</v>
      </c>
      <c r="AV713" s="6">
        <v>34</v>
      </c>
      <c r="AW713" s="4">
        <v>2.38636805555556E-2</v>
      </c>
      <c r="AX713" s="5">
        <v>25.18</v>
      </c>
      <c r="AY713" s="6">
        <v>27</v>
      </c>
      <c r="AZ713" s="101" t="s">
        <v>98</v>
      </c>
      <c r="BA713" s="4">
        <v>2.5867256944444399E-2</v>
      </c>
      <c r="BB713" s="4">
        <v>2.7894432870370401E-2</v>
      </c>
      <c r="BC713" s="5">
        <v>24.66</v>
      </c>
      <c r="BD713" s="6">
        <v>26</v>
      </c>
      <c r="BE713" s="4">
        <v>2.92324421296296E-2</v>
      </c>
      <c r="BF713" s="5">
        <v>24.91</v>
      </c>
      <c r="BG713" s="6">
        <v>20</v>
      </c>
      <c r="BH713" s="4">
        <v>3.0919699074074099E-2</v>
      </c>
      <c r="BI713" s="5">
        <v>24.69</v>
      </c>
      <c r="BJ713" s="6">
        <v>13</v>
      </c>
    </row>
    <row r="714" spans="1:62" x14ac:dyDescent="0.25">
      <c r="A714" s="3">
        <v>31</v>
      </c>
      <c r="B714" s="1">
        <v>24</v>
      </c>
      <c r="C714" s="1" t="s">
        <v>238</v>
      </c>
      <c r="D714" s="1" t="s">
        <v>2573</v>
      </c>
      <c r="E714" s="97" t="s">
        <v>177</v>
      </c>
      <c r="F714" s="98" t="s">
        <v>2574</v>
      </c>
      <c r="G714" s="98" t="s">
        <v>2575</v>
      </c>
      <c r="I714" s="4">
        <v>0</v>
      </c>
      <c r="J714" s="4">
        <v>2.02008101851852E-3</v>
      </c>
      <c r="K714" s="5">
        <v>24.75</v>
      </c>
      <c r="L714" s="6">
        <v>79</v>
      </c>
      <c r="M714" s="4">
        <v>3.35697916666667E-3</v>
      </c>
      <c r="N714" s="5">
        <v>24.93</v>
      </c>
      <c r="O714" s="6">
        <v>73</v>
      </c>
      <c r="P714" s="4">
        <v>5.0053703703703701E-3</v>
      </c>
      <c r="Q714" s="5">
        <v>25.28</v>
      </c>
      <c r="R714" s="6">
        <v>67</v>
      </c>
      <c r="S714" s="101" t="s">
        <v>26</v>
      </c>
      <c r="T714" s="4">
        <v>6.3139004629629604E-3</v>
      </c>
      <c r="U714" s="4">
        <v>8.3303703703703699E-3</v>
      </c>
      <c r="V714" s="5">
        <v>24.8</v>
      </c>
      <c r="W714" s="6">
        <v>66</v>
      </c>
      <c r="X714" s="4">
        <v>9.6428356481481504E-3</v>
      </c>
      <c r="Y714" s="5">
        <v>25.4</v>
      </c>
      <c r="Z714" s="6">
        <v>60</v>
      </c>
      <c r="AA714" s="4">
        <v>1.1302210648148099E-2</v>
      </c>
      <c r="AB714" s="5">
        <v>25.11</v>
      </c>
      <c r="AC714" s="6">
        <v>53</v>
      </c>
      <c r="AD714" s="101" t="s">
        <v>26</v>
      </c>
      <c r="AE714" s="4">
        <v>1.25664351851852E-2</v>
      </c>
      <c r="AF714" s="4">
        <v>1.4596400462963E-2</v>
      </c>
      <c r="AG714" s="5">
        <v>24.63</v>
      </c>
      <c r="AH714" s="6">
        <v>52</v>
      </c>
      <c r="AI714" s="4">
        <v>1.5933923611111098E-2</v>
      </c>
      <c r="AJ714" s="5">
        <v>24.92</v>
      </c>
      <c r="AK714" s="6">
        <v>45</v>
      </c>
      <c r="AL714" s="4">
        <v>1.75848148148148E-2</v>
      </c>
      <c r="AM714" s="5">
        <v>25.24</v>
      </c>
      <c r="AN714" s="6">
        <v>38</v>
      </c>
      <c r="AO714" s="101" t="s">
        <v>116</v>
      </c>
      <c r="AP714" s="4">
        <v>1.9590625E-2</v>
      </c>
      <c r="AQ714" s="4">
        <v>2.1644039351851899E-2</v>
      </c>
      <c r="AR714" s="5">
        <v>24.35</v>
      </c>
      <c r="AS714" s="6">
        <v>36</v>
      </c>
      <c r="AT714" s="4">
        <v>2.3016909722222201E-2</v>
      </c>
      <c r="AU714" s="5">
        <v>24.28</v>
      </c>
      <c r="AV714" s="6">
        <v>31</v>
      </c>
      <c r="AW714" s="4">
        <v>2.4673611111111101E-2</v>
      </c>
      <c r="AX714" s="5">
        <v>25.15</v>
      </c>
      <c r="AY714" s="6">
        <v>23</v>
      </c>
      <c r="AZ714" s="101" t="s">
        <v>33</v>
      </c>
      <c r="BA714" s="4">
        <v>2.59370486111111E-2</v>
      </c>
      <c r="BB714" s="4">
        <v>2.7993171296296301E-2</v>
      </c>
      <c r="BC714" s="5">
        <v>24.32</v>
      </c>
      <c r="BD714" s="6">
        <v>23</v>
      </c>
      <c r="BE714" s="4">
        <v>2.9345011574074101E-2</v>
      </c>
      <c r="BF714" s="5">
        <v>24.66</v>
      </c>
      <c r="BG714" s="6">
        <v>17</v>
      </c>
      <c r="BH714" s="4">
        <v>3.1021527777777801E-2</v>
      </c>
      <c r="BI714" s="5">
        <v>24.85</v>
      </c>
      <c r="BJ714" s="6">
        <v>10</v>
      </c>
    </row>
    <row r="715" spans="1:62" x14ac:dyDescent="0.25">
      <c r="A715" s="3">
        <v>32</v>
      </c>
      <c r="B715" s="1">
        <v>21</v>
      </c>
      <c r="C715" s="1" t="s">
        <v>237</v>
      </c>
      <c r="D715" s="1" t="s">
        <v>2576</v>
      </c>
      <c r="E715" s="97" t="s">
        <v>142</v>
      </c>
      <c r="F715" s="98" t="s">
        <v>2577</v>
      </c>
      <c r="G715" s="98" t="s">
        <v>456</v>
      </c>
      <c r="I715" s="4">
        <v>0</v>
      </c>
      <c r="J715" s="4">
        <v>2.1096990740740698E-3</v>
      </c>
      <c r="K715" s="5">
        <v>23.7</v>
      </c>
      <c r="L715" s="6">
        <v>65</v>
      </c>
      <c r="M715" s="4">
        <v>3.5038888888888902E-3</v>
      </c>
      <c r="N715" s="5">
        <v>23.91</v>
      </c>
      <c r="O715" s="6">
        <v>59</v>
      </c>
      <c r="P715" s="4">
        <v>5.20627314814815E-3</v>
      </c>
      <c r="Q715" s="5">
        <v>24.48</v>
      </c>
      <c r="R715" s="6">
        <v>52</v>
      </c>
      <c r="S715" s="101" t="s">
        <v>23</v>
      </c>
      <c r="T715" s="4">
        <v>5.9017476851851904E-3</v>
      </c>
      <c r="U715" s="4">
        <v>8.0473726851851904E-3</v>
      </c>
      <c r="V715" s="5">
        <v>23.3</v>
      </c>
      <c r="W715" s="6">
        <v>52</v>
      </c>
      <c r="X715" s="4">
        <v>9.4122569444444401E-3</v>
      </c>
      <c r="Y715" s="5">
        <v>24.42</v>
      </c>
      <c r="Z715" s="6">
        <v>46</v>
      </c>
      <c r="AA715" s="4">
        <v>1.1130092592592599E-2</v>
      </c>
      <c r="AB715" s="5">
        <v>24.26</v>
      </c>
      <c r="AC715" s="6">
        <v>39</v>
      </c>
      <c r="AD715" s="101" t="s">
        <v>116</v>
      </c>
      <c r="AE715" s="4">
        <v>1.31118055555556E-2</v>
      </c>
      <c r="AF715" s="4">
        <v>1.5232395833333299E-2</v>
      </c>
      <c r="AG715" s="5">
        <v>23.58</v>
      </c>
      <c r="AH715" s="6">
        <v>37</v>
      </c>
      <c r="AI715" s="4">
        <v>1.6646944444444398E-2</v>
      </c>
      <c r="AJ715" s="5">
        <v>23.56</v>
      </c>
      <c r="AK715" s="6">
        <v>31</v>
      </c>
      <c r="AL715" s="4">
        <v>1.8401782407407401E-2</v>
      </c>
      <c r="AM715" s="5">
        <v>23.74</v>
      </c>
      <c r="AN715" s="6">
        <v>24</v>
      </c>
      <c r="AO715" s="101" t="s">
        <v>23</v>
      </c>
      <c r="AP715" s="4">
        <v>1.9101990740740701E-2</v>
      </c>
      <c r="AQ715" s="4">
        <v>2.1258807870370398E-2</v>
      </c>
      <c r="AR715" s="5">
        <v>23.18</v>
      </c>
      <c r="AS715" s="6">
        <v>24</v>
      </c>
      <c r="AT715" s="4">
        <v>2.26774537037037E-2</v>
      </c>
      <c r="AU715" s="5">
        <v>23.5</v>
      </c>
      <c r="AV715" s="6">
        <v>18</v>
      </c>
      <c r="AW715" s="4">
        <v>2.4428530092592601E-2</v>
      </c>
      <c r="AX715" s="5">
        <v>23.79</v>
      </c>
      <c r="AY715" s="6">
        <v>13</v>
      </c>
      <c r="AZ715" s="101" t="s">
        <v>35</v>
      </c>
      <c r="BA715" s="4">
        <v>2.57145949074074E-2</v>
      </c>
      <c r="BB715" s="4">
        <v>2.78783796296296E-2</v>
      </c>
      <c r="BC715" s="5">
        <v>23.11</v>
      </c>
      <c r="BD715" s="6">
        <v>12</v>
      </c>
      <c r="BE715" s="4">
        <v>2.92587731481481E-2</v>
      </c>
      <c r="BF715" s="5">
        <v>24.15</v>
      </c>
      <c r="BG715" s="6">
        <v>6</v>
      </c>
      <c r="BH715" s="4">
        <v>3.1095127314814799E-2</v>
      </c>
      <c r="BI715" s="5">
        <v>22.69</v>
      </c>
      <c r="BJ715" s="6">
        <v>0</v>
      </c>
    </row>
    <row r="716" spans="1:62" x14ac:dyDescent="0.25">
      <c r="A716" s="3">
        <v>33</v>
      </c>
      <c r="B716" s="1">
        <v>49</v>
      </c>
      <c r="C716" s="1" t="s">
        <v>240</v>
      </c>
      <c r="D716" s="1" t="s">
        <v>2578</v>
      </c>
      <c r="E716" s="97" t="s">
        <v>194</v>
      </c>
      <c r="F716" s="98" t="s">
        <v>2579</v>
      </c>
      <c r="G716" s="98" t="s">
        <v>2580</v>
      </c>
      <c r="I716" s="4">
        <v>0</v>
      </c>
      <c r="J716" s="4">
        <v>2.1634027777777801E-3</v>
      </c>
      <c r="K716" s="5">
        <v>23.11</v>
      </c>
      <c r="L716" s="6">
        <v>69</v>
      </c>
      <c r="M716" s="4">
        <v>3.5830902777777801E-3</v>
      </c>
      <c r="N716" s="5">
        <v>23.48</v>
      </c>
      <c r="O716" s="6">
        <v>63</v>
      </c>
      <c r="P716" s="4">
        <v>5.3479166666666701E-3</v>
      </c>
      <c r="Q716" s="5">
        <v>23.61</v>
      </c>
      <c r="R716" s="6">
        <v>56</v>
      </c>
      <c r="S716" s="101" t="s">
        <v>46</v>
      </c>
      <c r="T716" s="4">
        <v>7.3174768518518502E-3</v>
      </c>
      <c r="U716" s="4">
        <v>9.4736458333333304E-3</v>
      </c>
      <c r="V716" s="5">
        <v>23.19</v>
      </c>
      <c r="W716" s="6">
        <v>55</v>
      </c>
      <c r="X716" s="4">
        <v>1.08987037037037E-2</v>
      </c>
      <c r="Y716" s="5">
        <v>23.39</v>
      </c>
      <c r="Z716" s="6">
        <v>49</v>
      </c>
      <c r="AA716" s="4">
        <v>1.2664976851851899E-2</v>
      </c>
      <c r="AB716" s="5">
        <v>23.59</v>
      </c>
      <c r="AC716" s="6">
        <v>43</v>
      </c>
      <c r="AD716" s="101" t="s">
        <v>48</v>
      </c>
      <c r="AE716" s="4">
        <v>1.38937384259259E-2</v>
      </c>
      <c r="AF716" s="4">
        <v>1.6080243055555599E-2</v>
      </c>
      <c r="AG716" s="5">
        <v>22.87</v>
      </c>
      <c r="AH716" s="6">
        <v>43</v>
      </c>
      <c r="AI716" s="4">
        <v>1.7504201388888901E-2</v>
      </c>
      <c r="AJ716" s="5">
        <v>23.41</v>
      </c>
      <c r="AK716" s="6">
        <v>36</v>
      </c>
      <c r="AL716" s="4">
        <v>1.9296180555555601E-2</v>
      </c>
      <c r="AM716" s="5">
        <v>23.25</v>
      </c>
      <c r="AN716" s="6">
        <v>30</v>
      </c>
      <c r="AO716" s="101" t="s">
        <v>23</v>
      </c>
      <c r="AP716" s="4">
        <v>1.9877581018518501E-2</v>
      </c>
      <c r="AQ716" s="4">
        <v>2.2040057870370399E-2</v>
      </c>
      <c r="AR716" s="5">
        <v>23.12</v>
      </c>
      <c r="AS716" s="6">
        <v>29</v>
      </c>
      <c r="AT716" s="4">
        <v>2.3488287037036999E-2</v>
      </c>
      <c r="AU716" s="5">
        <v>23.02</v>
      </c>
      <c r="AV716" s="6">
        <v>23</v>
      </c>
      <c r="AW716" s="4">
        <v>2.5253240740740701E-2</v>
      </c>
      <c r="AX716" s="5">
        <v>23.61</v>
      </c>
      <c r="AY716" s="6">
        <v>16</v>
      </c>
      <c r="AZ716" s="101" t="s">
        <v>23</v>
      </c>
      <c r="BA716" s="4">
        <v>2.5790289351851899E-2</v>
      </c>
      <c r="BB716" s="4">
        <v>2.79788194444444E-2</v>
      </c>
      <c r="BC716" s="5">
        <v>22.85</v>
      </c>
      <c r="BD716" s="6">
        <v>16</v>
      </c>
      <c r="BE716" s="4">
        <v>2.94198263888889E-2</v>
      </c>
      <c r="BF716" s="5">
        <v>23.13</v>
      </c>
      <c r="BG716" s="6">
        <v>10</v>
      </c>
      <c r="BH716" s="4">
        <v>3.11998726851852E-2</v>
      </c>
      <c r="BI716" s="5">
        <v>23.41</v>
      </c>
      <c r="BJ716" s="6">
        <v>4</v>
      </c>
    </row>
    <row r="717" spans="1:62" x14ac:dyDescent="0.25">
      <c r="A717" s="3">
        <v>34</v>
      </c>
      <c r="B717" s="1">
        <v>18</v>
      </c>
      <c r="C717" s="1" t="s">
        <v>50</v>
      </c>
      <c r="D717" s="1" t="s">
        <v>2581</v>
      </c>
      <c r="E717" s="97" t="s">
        <v>226</v>
      </c>
      <c r="F717" s="98" t="s">
        <v>2582</v>
      </c>
      <c r="G717" s="98" t="s">
        <v>436</v>
      </c>
      <c r="I717" s="4">
        <v>0</v>
      </c>
      <c r="J717" s="4">
        <v>2.11556712962963E-3</v>
      </c>
      <c r="K717" s="5">
        <v>23.63</v>
      </c>
      <c r="L717" s="6">
        <v>73</v>
      </c>
      <c r="M717" s="4">
        <v>3.5266435185185201E-3</v>
      </c>
      <c r="N717" s="5">
        <v>23.62</v>
      </c>
      <c r="O717" s="6">
        <v>67</v>
      </c>
      <c r="P717" s="4">
        <v>5.2696064814814801E-3</v>
      </c>
      <c r="Q717" s="5">
        <v>23.91</v>
      </c>
      <c r="R717" s="6">
        <v>60</v>
      </c>
      <c r="S717" s="101" t="s">
        <v>23</v>
      </c>
      <c r="T717" s="4">
        <v>5.9092129629629599E-3</v>
      </c>
      <c r="U717" s="4">
        <v>8.0688888888888893E-3</v>
      </c>
      <c r="V717" s="5">
        <v>23.15</v>
      </c>
      <c r="W717" s="6">
        <v>60</v>
      </c>
      <c r="X717" s="4">
        <v>9.4712615740740694E-3</v>
      </c>
      <c r="Y717" s="5">
        <v>23.77</v>
      </c>
      <c r="Z717" s="6">
        <v>54</v>
      </c>
      <c r="AA717" s="4">
        <v>1.12180671296296E-2</v>
      </c>
      <c r="AB717" s="5">
        <v>23.85</v>
      </c>
      <c r="AC717" s="6">
        <v>47</v>
      </c>
      <c r="AD717" s="101" t="s">
        <v>120</v>
      </c>
      <c r="AE717" s="4">
        <v>1.39042361111111E-2</v>
      </c>
      <c r="AF717" s="4">
        <v>1.6079131944444401E-2</v>
      </c>
      <c r="AG717" s="5">
        <v>22.99</v>
      </c>
      <c r="AH717" s="6">
        <v>48</v>
      </c>
      <c r="AI717" s="4">
        <v>1.7495196759259299E-2</v>
      </c>
      <c r="AJ717" s="5">
        <v>23.54</v>
      </c>
      <c r="AK717" s="6">
        <v>42</v>
      </c>
      <c r="AL717" s="4">
        <v>1.9240613425925899E-2</v>
      </c>
      <c r="AM717" s="5">
        <v>23.87</v>
      </c>
      <c r="AN717" s="6">
        <v>34</v>
      </c>
      <c r="AO717" s="101" t="s">
        <v>23</v>
      </c>
      <c r="AP717" s="4">
        <v>1.9879837962962998E-2</v>
      </c>
      <c r="AQ717" s="4">
        <v>2.20496296296296E-2</v>
      </c>
      <c r="AR717" s="5">
        <v>23.04</v>
      </c>
      <c r="AS717" s="6">
        <v>33</v>
      </c>
      <c r="AT717" s="4">
        <v>2.3486724537036999E-2</v>
      </c>
      <c r="AU717" s="5">
        <v>23.19</v>
      </c>
      <c r="AV717" s="6">
        <v>27</v>
      </c>
      <c r="AW717" s="4">
        <v>2.5239328703703701E-2</v>
      </c>
      <c r="AX717" s="5">
        <v>23.77</v>
      </c>
      <c r="AY717" s="6">
        <v>20</v>
      </c>
      <c r="AZ717" s="101" t="s">
        <v>23</v>
      </c>
      <c r="BA717" s="4">
        <v>2.5842685185185201E-2</v>
      </c>
      <c r="BB717" s="4">
        <v>2.8023692129629602E-2</v>
      </c>
      <c r="BC717" s="5">
        <v>22.93</v>
      </c>
      <c r="BD717" s="6">
        <v>21</v>
      </c>
      <c r="BE717" s="4">
        <v>2.94429861111111E-2</v>
      </c>
      <c r="BF717" s="5">
        <v>23.49</v>
      </c>
      <c r="BG717" s="6">
        <v>14</v>
      </c>
      <c r="BH717" s="4">
        <v>3.1229456018518498E-2</v>
      </c>
      <c r="BI717" s="5">
        <v>23.32</v>
      </c>
      <c r="BJ717" s="6">
        <v>8</v>
      </c>
    </row>
    <row r="718" spans="1:62" x14ac:dyDescent="0.25">
      <c r="A718" s="3">
        <v>35</v>
      </c>
      <c r="B718" s="1">
        <v>12</v>
      </c>
      <c r="C718" s="1" t="s">
        <v>251</v>
      </c>
      <c r="D718" s="1" t="s">
        <v>2583</v>
      </c>
      <c r="E718" s="97" t="s">
        <v>967</v>
      </c>
      <c r="F718" s="98" t="s">
        <v>2584</v>
      </c>
      <c r="G718" s="98" t="s">
        <v>2585</v>
      </c>
      <c r="I718" s="4">
        <v>0</v>
      </c>
      <c r="J718" s="4">
        <v>2.1218865740740699E-3</v>
      </c>
      <c r="K718" s="5">
        <v>23.56</v>
      </c>
      <c r="L718" s="6">
        <v>70</v>
      </c>
      <c r="M718" s="4">
        <v>3.5097569444444399E-3</v>
      </c>
      <c r="N718" s="5">
        <v>24.02</v>
      </c>
      <c r="O718" s="6">
        <v>64</v>
      </c>
      <c r="P718" s="4">
        <v>5.23851851851852E-3</v>
      </c>
      <c r="Q718" s="5">
        <v>24.1</v>
      </c>
      <c r="R718" s="6">
        <v>58</v>
      </c>
      <c r="S718" s="101" t="s">
        <v>23</v>
      </c>
      <c r="T718" s="4">
        <v>5.80717592592593E-3</v>
      </c>
      <c r="U718" s="4">
        <v>7.9119791666666696E-3</v>
      </c>
      <c r="V718" s="5">
        <v>23.76</v>
      </c>
      <c r="W718" s="6">
        <v>57</v>
      </c>
      <c r="X718" s="4">
        <v>9.2960300925925901E-3</v>
      </c>
      <c r="Y718" s="5">
        <v>24.08</v>
      </c>
      <c r="Z718" s="6">
        <v>51</v>
      </c>
      <c r="AA718" s="4">
        <v>1.09986574074074E-2</v>
      </c>
      <c r="AB718" s="5">
        <v>24.47</v>
      </c>
      <c r="AC718" s="6">
        <v>44</v>
      </c>
      <c r="AD718" s="101" t="s">
        <v>150</v>
      </c>
      <c r="AE718" s="4">
        <v>1.36388888888889E-2</v>
      </c>
      <c r="AF718" s="4">
        <v>1.5745497685185201E-2</v>
      </c>
      <c r="AG718" s="5">
        <v>23.73</v>
      </c>
      <c r="AH718" s="6">
        <v>42</v>
      </c>
      <c r="AI718" s="4">
        <v>1.7137233796296301E-2</v>
      </c>
      <c r="AJ718" s="5">
        <v>23.95</v>
      </c>
      <c r="AK718" s="6">
        <v>36</v>
      </c>
      <c r="AL718" s="4">
        <v>1.8863101851851902E-2</v>
      </c>
      <c r="AM718" s="5">
        <v>24.14</v>
      </c>
      <c r="AN718" s="6">
        <v>30</v>
      </c>
      <c r="AO718" s="101" t="s">
        <v>23</v>
      </c>
      <c r="AP718" s="4">
        <v>1.9431782407407401E-2</v>
      </c>
      <c r="AQ718" s="4">
        <v>2.15726967592593E-2</v>
      </c>
      <c r="AR718" s="5">
        <v>23.35</v>
      </c>
      <c r="AS718" s="6">
        <v>30</v>
      </c>
      <c r="AT718" s="4">
        <v>2.2973321759259299E-2</v>
      </c>
      <c r="AU718" s="5">
        <v>23.8</v>
      </c>
      <c r="AV718" s="6">
        <v>24</v>
      </c>
      <c r="AW718" s="4">
        <v>2.47072685185185E-2</v>
      </c>
      <c r="AX718" s="5">
        <v>24.03</v>
      </c>
      <c r="AY718" s="6">
        <v>18</v>
      </c>
      <c r="AZ718" s="101" t="s">
        <v>33</v>
      </c>
      <c r="BA718" s="4">
        <v>2.5958935185185199E-2</v>
      </c>
      <c r="BB718" s="4">
        <v>2.80966435185185E-2</v>
      </c>
      <c r="BC718" s="5">
        <v>23.39</v>
      </c>
      <c r="BD718" s="6">
        <v>17</v>
      </c>
      <c r="BE718" s="4">
        <v>2.9518483796296301E-2</v>
      </c>
      <c r="BF718" s="5">
        <v>23.44</v>
      </c>
      <c r="BG718" s="6">
        <v>11</v>
      </c>
      <c r="BH718" s="4">
        <v>3.1260995370370401E-2</v>
      </c>
      <c r="BI718" s="5">
        <v>23.91</v>
      </c>
      <c r="BJ718" s="6">
        <v>5</v>
      </c>
    </row>
    <row r="719" spans="1:62" x14ac:dyDescent="0.25">
      <c r="A719" s="3">
        <v>36</v>
      </c>
      <c r="B719" s="1">
        <v>40</v>
      </c>
      <c r="C719" s="1" t="s">
        <v>31</v>
      </c>
      <c r="D719" s="1" t="s">
        <v>2586</v>
      </c>
      <c r="E719" s="97" t="s">
        <v>112</v>
      </c>
      <c r="F719" s="98" t="s">
        <v>2587</v>
      </c>
      <c r="G719" s="98" t="s">
        <v>533</v>
      </c>
      <c r="I719" s="4">
        <v>0</v>
      </c>
      <c r="J719" s="4">
        <v>2.10266203703704E-3</v>
      </c>
      <c r="K719" s="5">
        <v>23.78</v>
      </c>
      <c r="L719" s="6">
        <v>79</v>
      </c>
      <c r="M719" s="4">
        <v>3.47498842592593E-3</v>
      </c>
      <c r="N719" s="5">
        <v>24.29</v>
      </c>
      <c r="O719" s="6">
        <v>73</v>
      </c>
      <c r="P719" s="4">
        <v>5.14666666666667E-3</v>
      </c>
      <c r="Q719" s="5">
        <v>24.93</v>
      </c>
      <c r="R719" s="6">
        <v>66</v>
      </c>
      <c r="S719" s="101" t="s">
        <v>33</v>
      </c>
      <c r="T719" s="4">
        <v>6.5281944444444398E-3</v>
      </c>
      <c r="U719" s="4">
        <v>8.6282986111111092E-3</v>
      </c>
      <c r="V719" s="5">
        <v>23.81</v>
      </c>
      <c r="W719" s="6">
        <v>65</v>
      </c>
      <c r="X719" s="4">
        <v>9.9973263888888907E-3</v>
      </c>
      <c r="Y719" s="5">
        <v>24.35</v>
      </c>
      <c r="Z719" s="6">
        <v>59</v>
      </c>
      <c r="AA719" s="4">
        <v>1.16863657407407E-2</v>
      </c>
      <c r="AB719" s="5">
        <v>24.67</v>
      </c>
      <c r="AC719" s="6">
        <v>52</v>
      </c>
      <c r="AD719" s="101" t="s">
        <v>33</v>
      </c>
      <c r="AE719" s="4">
        <v>1.3020324074074101E-2</v>
      </c>
      <c r="AF719" s="4">
        <v>1.5110150462963001E-2</v>
      </c>
      <c r="AG719" s="5">
        <v>23.93</v>
      </c>
      <c r="AH719" s="6">
        <v>52</v>
      </c>
      <c r="AI719" s="4">
        <v>1.6487013888888898E-2</v>
      </c>
      <c r="AJ719" s="5">
        <v>24.21</v>
      </c>
      <c r="AK719" s="6">
        <v>46</v>
      </c>
      <c r="AL719" s="4">
        <v>1.81979282407407E-2</v>
      </c>
      <c r="AM719" s="5">
        <v>24.35</v>
      </c>
      <c r="AN719" s="6">
        <v>39</v>
      </c>
      <c r="AO719" s="101" t="s">
        <v>23</v>
      </c>
      <c r="AP719" s="4">
        <v>1.88808680555556E-2</v>
      </c>
      <c r="AQ719" s="4">
        <v>2.1006006944444398E-2</v>
      </c>
      <c r="AR719" s="5">
        <v>23.53</v>
      </c>
      <c r="AS719" s="6">
        <v>38</v>
      </c>
      <c r="AT719" s="4">
        <v>2.2397233796296299E-2</v>
      </c>
      <c r="AU719" s="5">
        <v>23.96</v>
      </c>
      <c r="AV719" s="6">
        <v>32</v>
      </c>
      <c r="AW719" s="4">
        <v>2.4090578703703701E-2</v>
      </c>
      <c r="AX719" s="5">
        <v>24.61</v>
      </c>
      <c r="AY719" s="6">
        <v>25</v>
      </c>
      <c r="AZ719" s="101" t="s">
        <v>116</v>
      </c>
      <c r="BA719" s="4">
        <v>2.6117893518518499E-2</v>
      </c>
      <c r="BB719" s="4">
        <v>2.8237997685185201E-2</v>
      </c>
      <c r="BC719" s="5">
        <v>23.58</v>
      </c>
      <c r="BD719" s="6">
        <v>24</v>
      </c>
      <c r="BE719" s="4">
        <v>2.9639583333333299E-2</v>
      </c>
      <c r="BF719" s="5">
        <v>23.78</v>
      </c>
      <c r="BG719" s="6">
        <v>18</v>
      </c>
      <c r="BH719" s="4">
        <v>3.1328217592592598E-2</v>
      </c>
      <c r="BI719" s="5">
        <v>24.67</v>
      </c>
      <c r="BJ719" s="6">
        <v>11</v>
      </c>
    </row>
    <row r="720" spans="1:62" x14ac:dyDescent="0.25">
      <c r="A720" s="3">
        <v>37</v>
      </c>
      <c r="B720" s="1">
        <v>30</v>
      </c>
      <c r="C720" s="1" t="s">
        <v>32</v>
      </c>
      <c r="D720" s="1" t="s">
        <v>2588</v>
      </c>
      <c r="E720" s="97" t="s">
        <v>170</v>
      </c>
      <c r="F720" s="98" t="s">
        <v>2589</v>
      </c>
      <c r="G720" s="98" t="s">
        <v>2590</v>
      </c>
      <c r="I720" s="4">
        <v>0</v>
      </c>
      <c r="J720" s="4">
        <v>2.1147453703703701E-3</v>
      </c>
      <c r="K720" s="5">
        <v>23.64</v>
      </c>
      <c r="L720" s="6">
        <v>73</v>
      </c>
      <c r="M720" s="4">
        <v>3.4987152777777798E-3</v>
      </c>
      <c r="N720" s="5">
        <v>24.09</v>
      </c>
      <c r="O720" s="6">
        <v>67</v>
      </c>
      <c r="P720" s="4">
        <v>5.2203819444444398E-3</v>
      </c>
      <c r="Q720" s="5">
        <v>24.2</v>
      </c>
      <c r="R720" s="6">
        <v>60</v>
      </c>
      <c r="S720" s="101" t="s">
        <v>23</v>
      </c>
      <c r="T720" s="4">
        <v>5.8232060185185201E-3</v>
      </c>
      <c r="U720" s="4">
        <v>7.9254398148148105E-3</v>
      </c>
      <c r="V720" s="5">
        <v>23.78</v>
      </c>
      <c r="W720" s="6">
        <v>57</v>
      </c>
      <c r="X720" s="4">
        <v>9.3215277777777793E-3</v>
      </c>
      <c r="Y720" s="5">
        <v>23.88</v>
      </c>
      <c r="Z720" s="6">
        <v>51</v>
      </c>
      <c r="AA720" s="4">
        <v>1.10599421296296E-2</v>
      </c>
      <c r="AB720" s="5">
        <v>23.97</v>
      </c>
      <c r="AC720" s="6">
        <v>44</v>
      </c>
      <c r="AD720" s="101" t="s">
        <v>26</v>
      </c>
      <c r="AE720" s="4">
        <v>1.23463541666667E-2</v>
      </c>
      <c r="AF720" s="4">
        <v>1.44731481481481E-2</v>
      </c>
      <c r="AG720" s="5">
        <v>23.51</v>
      </c>
      <c r="AH720" s="6">
        <v>44</v>
      </c>
      <c r="AI720" s="4">
        <v>1.5862141203703699E-2</v>
      </c>
      <c r="AJ720" s="5">
        <v>24</v>
      </c>
      <c r="AK720" s="6">
        <v>39</v>
      </c>
      <c r="AL720" s="4">
        <v>1.75988888888889E-2</v>
      </c>
      <c r="AM720" s="5">
        <v>23.99</v>
      </c>
      <c r="AN720" s="6">
        <v>32</v>
      </c>
      <c r="AO720" s="101" t="s">
        <v>48</v>
      </c>
      <c r="AP720" s="4">
        <v>1.8897060185185201E-2</v>
      </c>
      <c r="AQ720" s="4">
        <v>2.10610185185185E-2</v>
      </c>
      <c r="AR720" s="5">
        <v>23.11</v>
      </c>
      <c r="AS720" s="6">
        <v>32</v>
      </c>
      <c r="AT720" s="4">
        <v>2.2470011574074099E-2</v>
      </c>
      <c r="AU720" s="5">
        <v>23.66</v>
      </c>
      <c r="AV720" s="6">
        <v>26</v>
      </c>
      <c r="AW720" s="4">
        <v>2.42175462962963E-2</v>
      </c>
      <c r="AX720" s="5">
        <v>23.84</v>
      </c>
      <c r="AY720" s="6">
        <v>20</v>
      </c>
      <c r="AZ720" s="101" t="s">
        <v>46</v>
      </c>
      <c r="BA720" s="4">
        <v>2.61976736111111E-2</v>
      </c>
      <c r="BB720" s="4">
        <v>2.8330717592592598E-2</v>
      </c>
      <c r="BC720" s="5">
        <v>23.44</v>
      </c>
      <c r="BD720" s="6">
        <v>19</v>
      </c>
      <c r="BE720" s="4">
        <v>2.9740127314814801E-2</v>
      </c>
      <c r="BF720" s="5">
        <v>23.65</v>
      </c>
      <c r="BG720" s="6">
        <v>13</v>
      </c>
      <c r="BH720" s="4">
        <v>3.1485092592592599E-2</v>
      </c>
      <c r="BI720" s="5">
        <v>23.88</v>
      </c>
      <c r="BJ720" s="6">
        <v>6</v>
      </c>
    </row>
    <row r="721" spans="1:62" x14ac:dyDescent="0.25">
      <c r="A721" s="3">
        <v>38</v>
      </c>
      <c r="B721" s="1">
        <v>50</v>
      </c>
      <c r="C721" s="1" t="s">
        <v>241</v>
      </c>
      <c r="D721" s="1" t="s">
        <v>2591</v>
      </c>
      <c r="E721" s="97" t="s">
        <v>107</v>
      </c>
      <c r="F721" s="98" t="s">
        <v>2592</v>
      </c>
      <c r="G721" s="98" t="s">
        <v>2593</v>
      </c>
      <c r="I721" s="4">
        <v>0</v>
      </c>
      <c r="J721" s="4">
        <v>2.1939583333333299E-3</v>
      </c>
      <c r="K721" s="5">
        <v>22.79</v>
      </c>
      <c r="L721" s="6">
        <v>66</v>
      </c>
      <c r="M721" s="4">
        <v>3.6441435185185201E-3</v>
      </c>
      <c r="N721" s="5">
        <v>22.99</v>
      </c>
      <c r="O721" s="6">
        <v>59</v>
      </c>
      <c r="P721" s="4">
        <v>5.4265509259259301E-3</v>
      </c>
      <c r="Q721" s="5">
        <v>23.38</v>
      </c>
      <c r="R721" s="6">
        <v>52</v>
      </c>
      <c r="S721" s="101" t="s">
        <v>23</v>
      </c>
      <c r="T721" s="4">
        <v>6.0637499999999997E-3</v>
      </c>
      <c r="U721" s="4">
        <v>8.2705787037037001E-3</v>
      </c>
      <c r="V721" s="5">
        <v>22.66</v>
      </c>
      <c r="W721" s="6">
        <v>51</v>
      </c>
      <c r="X721" s="4">
        <v>9.7193634259259195E-3</v>
      </c>
      <c r="Y721" s="5">
        <v>23.01</v>
      </c>
      <c r="Z721" s="6">
        <v>45</v>
      </c>
      <c r="AA721" s="4">
        <v>1.15451967592593E-2</v>
      </c>
      <c r="AB721" s="5">
        <v>22.82</v>
      </c>
      <c r="AC721" s="6">
        <v>39</v>
      </c>
      <c r="AD721" s="101" t="s">
        <v>38</v>
      </c>
      <c r="AE721" s="4">
        <v>1.28448032407407E-2</v>
      </c>
      <c r="AF721" s="4">
        <v>1.5055000000000001E-2</v>
      </c>
      <c r="AG721" s="5">
        <v>22.62</v>
      </c>
      <c r="AH721" s="6">
        <v>38</v>
      </c>
      <c r="AI721" s="4">
        <v>1.6506574074074101E-2</v>
      </c>
      <c r="AJ721" s="5">
        <v>22.96</v>
      </c>
      <c r="AK721" s="6">
        <v>32</v>
      </c>
      <c r="AL721" s="4">
        <v>1.8292673611111102E-2</v>
      </c>
      <c r="AM721" s="5">
        <v>23.33</v>
      </c>
      <c r="AN721" s="6">
        <v>24</v>
      </c>
      <c r="AO721" s="101" t="s">
        <v>23</v>
      </c>
      <c r="AP721" s="4">
        <v>1.8932407407407401E-2</v>
      </c>
      <c r="AQ721" s="4">
        <v>2.1147627314814801E-2</v>
      </c>
      <c r="AR721" s="5">
        <v>22.57</v>
      </c>
      <c r="AS721" s="6">
        <v>23</v>
      </c>
      <c r="AT721" s="4">
        <v>2.2623171296296301E-2</v>
      </c>
      <c r="AU721" s="5">
        <v>22.59</v>
      </c>
      <c r="AV721" s="6">
        <v>17</v>
      </c>
      <c r="AW721" s="4">
        <v>2.44503240740741E-2</v>
      </c>
      <c r="AX721" s="5">
        <v>22.8</v>
      </c>
      <c r="AY721" s="6">
        <v>10</v>
      </c>
      <c r="AZ721" s="101" t="s">
        <v>38</v>
      </c>
      <c r="BA721" s="4">
        <v>2.5749444444444401E-2</v>
      </c>
      <c r="BB721" s="4">
        <v>2.7993310185185201E-2</v>
      </c>
      <c r="BC721" s="5">
        <v>22.28</v>
      </c>
      <c r="BD721" s="6">
        <v>11</v>
      </c>
      <c r="BE721" s="4">
        <v>2.9457002314814799E-2</v>
      </c>
      <c r="BF721" s="5">
        <v>22.77</v>
      </c>
      <c r="BG721" s="6">
        <v>5</v>
      </c>
      <c r="BH721" s="4">
        <v>3.15016319444444E-2</v>
      </c>
      <c r="BI721" s="5">
        <v>20.38</v>
      </c>
      <c r="BJ721" s="6">
        <v>0</v>
      </c>
    </row>
    <row r="722" spans="1:62" x14ac:dyDescent="0.25">
      <c r="A722" s="3">
        <v>39</v>
      </c>
      <c r="B722" s="1">
        <v>14</v>
      </c>
      <c r="C722" s="1" t="s">
        <v>244</v>
      </c>
      <c r="D722" s="1" t="s">
        <v>2594</v>
      </c>
      <c r="E722" s="97" t="s">
        <v>115</v>
      </c>
      <c r="F722" s="98" t="s">
        <v>2595</v>
      </c>
      <c r="G722" s="98" t="s">
        <v>2596</v>
      </c>
      <c r="I722" s="4">
        <v>0</v>
      </c>
      <c r="J722" s="4">
        <v>2.1694791666666698E-3</v>
      </c>
      <c r="K722" s="5">
        <v>23.05</v>
      </c>
      <c r="L722" s="6">
        <v>69</v>
      </c>
      <c r="M722" s="4">
        <v>3.5817013888888899E-3</v>
      </c>
      <c r="N722" s="5">
        <v>23.6</v>
      </c>
      <c r="O722" s="6">
        <v>62</v>
      </c>
      <c r="P722" s="4">
        <v>5.3646874999999997E-3</v>
      </c>
      <c r="Q722" s="5">
        <v>23.37</v>
      </c>
      <c r="R722" s="6">
        <v>54</v>
      </c>
      <c r="S722" s="101" t="s">
        <v>33</v>
      </c>
      <c r="T722" s="4">
        <v>6.6889236111111099E-3</v>
      </c>
      <c r="U722" s="4">
        <v>8.8929745370370395E-3</v>
      </c>
      <c r="V722" s="5">
        <v>22.69</v>
      </c>
      <c r="W722" s="6">
        <v>55</v>
      </c>
      <c r="X722" s="4">
        <v>1.0332337962963E-2</v>
      </c>
      <c r="Y722" s="5">
        <v>23.16</v>
      </c>
      <c r="Z722" s="6">
        <v>49</v>
      </c>
      <c r="AA722" s="4">
        <v>1.21244907407407E-2</v>
      </c>
      <c r="AB722" s="5">
        <v>23.25</v>
      </c>
      <c r="AC722" s="6">
        <v>43</v>
      </c>
      <c r="AD722" s="101" t="s">
        <v>48</v>
      </c>
      <c r="AE722" s="4">
        <v>1.34120023148148E-2</v>
      </c>
      <c r="AF722" s="4">
        <v>1.5596712962963E-2</v>
      </c>
      <c r="AG722" s="5">
        <v>22.89</v>
      </c>
      <c r="AH722" s="6">
        <v>43</v>
      </c>
      <c r="AI722" s="4">
        <v>1.7039965277777801E-2</v>
      </c>
      <c r="AJ722" s="5">
        <v>23.1</v>
      </c>
      <c r="AK722" s="6">
        <v>37</v>
      </c>
      <c r="AL722" s="4">
        <v>1.88232638888889E-2</v>
      </c>
      <c r="AM722" s="5">
        <v>23.36</v>
      </c>
      <c r="AN722" s="6">
        <v>31</v>
      </c>
      <c r="AO722" s="101" t="s">
        <v>35</v>
      </c>
      <c r="AP722" s="4">
        <v>2.0144490740740699E-2</v>
      </c>
      <c r="AQ722" s="4">
        <v>2.2340046296296299E-2</v>
      </c>
      <c r="AR722" s="5">
        <v>22.77</v>
      </c>
      <c r="AS722" s="6">
        <v>30</v>
      </c>
      <c r="AT722" s="4">
        <v>2.37928819444444E-2</v>
      </c>
      <c r="AU722" s="5">
        <v>22.94</v>
      </c>
      <c r="AV722" s="6">
        <v>24</v>
      </c>
      <c r="AW722" s="4">
        <v>2.55622106481481E-2</v>
      </c>
      <c r="AX722" s="5">
        <v>23.55</v>
      </c>
      <c r="AY722" s="6">
        <v>17</v>
      </c>
      <c r="AZ722" s="101" t="s">
        <v>23</v>
      </c>
      <c r="BA722" s="4">
        <v>2.6152777777777799E-2</v>
      </c>
      <c r="BB722" s="4">
        <v>2.8379398148148102E-2</v>
      </c>
      <c r="BC722" s="5">
        <v>22.46</v>
      </c>
      <c r="BD722" s="6">
        <v>18</v>
      </c>
      <c r="BE722" s="4">
        <v>2.98173148148148E-2</v>
      </c>
      <c r="BF722" s="5">
        <v>23.18</v>
      </c>
      <c r="BG722" s="6">
        <v>12</v>
      </c>
      <c r="BH722" s="4">
        <v>3.16071527777778E-2</v>
      </c>
      <c r="BI722" s="5">
        <v>23.28</v>
      </c>
      <c r="BJ722" s="6">
        <v>6</v>
      </c>
    </row>
    <row r="723" spans="1:62" x14ac:dyDescent="0.25">
      <c r="A723" s="3">
        <v>40</v>
      </c>
      <c r="B723" s="1">
        <v>39</v>
      </c>
      <c r="C723" s="1" t="s">
        <v>246</v>
      </c>
      <c r="D723" s="1" t="s">
        <v>418</v>
      </c>
      <c r="E723" s="97" t="s">
        <v>198</v>
      </c>
      <c r="F723" s="98" t="s">
        <v>2597</v>
      </c>
      <c r="G723" s="98" t="s">
        <v>2598</v>
      </c>
      <c r="I723" s="4">
        <v>0</v>
      </c>
      <c r="J723" s="4">
        <v>2.0842708333333299E-3</v>
      </c>
      <c r="K723" s="5">
        <v>23.99</v>
      </c>
      <c r="L723" s="6">
        <v>84</v>
      </c>
      <c r="M723" s="4">
        <v>3.4232407407407402E-3</v>
      </c>
      <c r="N723" s="5">
        <v>24.89</v>
      </c>
      <c r="O723" s="6">
        <v>78</v>
      </c>
      <c r="P723" s="4">
        <v>5.1158217592592601E-3</v>
      </c>
      <c r="Q723" s="5">
        <v>24.62</v>
      </c>
      <c r="R723" s="6">
        <v>72</v>
      </c>
      <c r="S723" s="101" t="s">
        <v>23</v>
      </c>
      <c r="T723" s="4">
        <v>5.81292824074074E-3</v>
      </c>
      <c r="U723" s="4">
        <v>7.8796990740740702E-3</v>
      </c>
      <c r="V723" s="5">
        <v>24.19</v>
      </c>
      <c r="W723" s="6">
        <v>70</v>
      </c>
      <c r="X723" s="4">
        <v>9.2453935185185208E-3</v>
      </c>
      <c r="Y723" s="5">
        <v>24.41</v>
      </c>
      <c r="Z723" s="6">
        <v>64</v>
      </c>
      <c r="AA723" s="4">
        <v>1.09263888888889E-2</v>
      </c>
      <c r="AB723" s="5">
        <v>24.79</v>
      </c>
      <c r="AC723" s="6">
        <v>58</v>
      </c>
      <c r="AD723" s="101" t="s">
        <v>114</v>
      </c>
      <c r="AE723" s="4">
        <v>1.3624270833333301E-2</v>
      </c>
      <c r="AF723" s="4">
        <v>1.5693252314814801E-2</v>
      </c>
      <c r="AG723" s="5">
        <v>24.17</v>
      </c>
      <c r="AH723" s="6">
        <v>57</v>
      </c>
      <c r="AI723" s="4">
        <v>1.7054826388888899E-2</v>
      </c>
      <c r="AJ723" s="5">
        <v>24.48</v>
      </c>
      <c r="AK723" s="6">
        <v>51</v>
      </c>
      <c r="AL723" s="4">
        <v>1.8730497685185199E-2</v>
      </c>
      <c r="AM723" s="5">
        <v>24.87</v>
      </c>
      <c r="AN723" s="6">
        <v>43</v>
      </c>
      <c r="AO723" s="101" t="s">
        <v>23</v>
      </c>
      <c r="AP723" s="4">
        <v>1.94261458333333E-2</v>
      </c>
      <c r="AQ723" s="4">
        <v>2.15168402777778E-2</v>
      </c>
      <c r="AR723" s="5">
        <v>23.92</v>
      </c>
      <c r="AS723" s="6">
        <v>41</v>
      </c>
      <c r="AT723" s="4">
        <v>2.2880219907407399E-2</v>
      </c>
      <c r="AU723" s="5">
        <v>24.45</v>
      </c>
      <c r="AV723" s="6">
        <v>35</v>
      </c>
      <c r="AW723" s="4">
        <v>2.45629513888889E-2</v>
      </c>
      <c r="AX723" s="5">
        <v>24.76</v>
      </c>
      <c r="AY723" s="6">
        <v>28</v>
      </c>
      <c r="AZ723" s="101" t="s">
        <v>56</v>
      </c>
      <c r="BA723" s="4">
        <v>2.6567754629629601E-2</v>
      </c>
      <c r="BB723" s="4">
        <v>2.86497569444444E-2</v>
      </c>
      <c r="BC723" s="5">
        <v>24.02</v>
      </c>
      <c r="BD723" s="6">
        <v>26</v>
      </c>
      <c r="BE723" s="4">
        <v>3.0012245370370401E-2</v>
      </c>
      <c r="BF723" s="5">
        <v>24.47</v>
      </c>
      <c r="BG723" s="6">
        <v>20</v>
      </c>
      <c r="BH723" s="4">
        <v>3.1689629629629602E-2</v>
      </c>
      <c r="BI723" s="5">
        <v>24.84</v>
      </c>
      <c r="BJ723" s="6">
        <v>11</v>
      </c>
    </row>
    <row r="724" spans="1:62" x14ac:dyDescent="0.25">
      <c r="A724" s="3">
        <v>41</v>
      </c>
      <c r="B724" s="1">
        <v>22</v>
      </c>
      <c r="C724" s="1" t="s">
        <v>64</v>
      </c>
      <c r="D724" s="1" t="s">
        <v>2599</v>
      </c>
      <c r="E724" s="97" t="s">
        <v>148</v>
      </c>
      <c r="F724" s="98" t="s">
        <v>2600</v>
      </c>
      <c r="G724" s="98" t="s">
        <v>1698</v>
      </c>
      <c r="I724" s="4">
        <v>0</v>
      </c>
      <c r="J724" s="4">
        <v>2.0586574074074101E-3</v>
      </c>
      <c r="K724" s="5">
        <v>24.29</v>
      </c>
      <c r="L724" s="6">
        <v>78</v>
      </c>
      <c r="M724" s="4">
        <v>3.4347337962962999E-3</v>
      </c>
      <c r="N724" s="5">
        <v>24.22</v>
      </c>
      <c r="O724" s="6">
        <v>72</v>
      </c>
      <c r="P724" s="4">
        <v>5.1363541666666701E-3</v>
      </c>
      <c r="Q724" s="5">
        <v>24.49</v>
      </c>
      <c r="R724" s="6">
        <v>65</v>
      </c>
      <c r="S724" s="101" t="s">
        <v>66</v>
      </c>
      <c r="T724" s="4">
        <v>7.1503935185185203E-3</v>
      </c>
      <c r="U724" s="4">
        <v>9.2368171296296295E-3</v>
      </c>
      <c r="V724" s="5">
        <v>23.96</v>
      </c>
      <c r="W724" s="6">
        <v>64</v>
      </c>
      <c r="X724" s="4">
        <v>1.05965972222222E-2</v>
      </c>
      <c r="Y724" s="5">
        <v>24.51</v>
      </c>
      <c r="Z724" s="6">
        <v>58</v>
      </c>
      <c r="AA724" s="4">
        <v>1.23037384259259E-2</v>
      </c>
      <c r="AB724" s="5">
        <v>24.41</v>
      </c>
      <c r="AC724" s="6">
        <v>50</v>
      </c>
      <c r="AD724" s="101" t="s">
        <v>48</v>
      </c>
      <c r="AE724" s="4">
        <v>1.3568101851851901E-2</v>
      </c>
      <c r="AF724" s="4">
        <v>1.56630324074074E-2</v>
      </c>
      <c r="AG724" s="5">
        <v>23.87</v>
      </c>
      <c r="AH724" s="6">
        <v>48</v>
      </c>
      <c r="AI724" s="4">
        <v>1.7055439814814801E-2</v>
      </c>
      <c r="AJ724" s="5">
        <v>23.94</v>
      </c>
      <c r="AK724" s="6">
        <v>42</v>
      </c>
      <c r="AL724" s="4">
        <v>1.87936689814815E-2</v>
      </c>
      <c r="AM724" s="5">
        <v>23.97</v>
      </c>
      <c r="AN724" s="6">
        <v>37</v>
      </c>
      <c r="AO724" s="101" t="s">
        <v>111</v>
      </c>
      <c r="AP724" s="4">
        <v>2.0812754629629601E-2</v>
      </c>
      <c r="AQ724" s="4">
        <v>2.2921851851851902E-2</v>
      </c>
      <c r="AR724" s="5">
        <v>23.71</v>
      </c>
      <c r="AS724" s="6">
        <v>36</v>
      </c>
      <c r="AT724" s="4">
        <v>2.4283148148148099E-2</v>
      </c>
      <c r="AU724" s="5">
        <v>24.49</v>
      </c>
      <c r="AV724" s="6">
        <v>30</v>
      </c>
      <c r="AW724" s="4">
        <v>2.5969421296296299E-2</v>
      </c>
      <c r="AX724" s="5">
        <v>24.71</v>
      </c>
      <c r="AY724" s="6">
        <v>23</v>
      </c>
      <c r="AZ724" s="101" t="s">
        <v>23</v>
      </c>
      <c r="BA724" s="4">
        <v>2.6539641203703699E-2</v>
      </c>
      <c r="BB724" s="4">
        <v>2.8610821759259299E-2</v>
      </c>
      <c r="BC724" s="5">
        <v>24.14</v>
      </c>
      <c r="BD724" s="6">
        <v>20</v>
      </c>
      <c r="BE724" s="4">
        <v>2.99748263888889E-2</v>
      </c>
      <c r="BF724" s="5">
        <v>24.44</v>
      </c>
      <c r="BG724" s="6">
        <v>14</v>
      </c>
      <c r="BH724" s="4">
        <v>3.1724884259259303E-2</v>
      </c>
      <c r="BI724" s="5">
        <v>23.81</v>
      </c>
      <c r="BJ724" s="6">
        <v>7</v>
      </c>
    </row>
    <row r="725" spans="1:62" x14ac:dyDescent="0.25">
      <c r="A725" s="3">
        <v>42</v>
      </c>
      <c r="B725" s="1">
        <v>4</v>
      </c>
      <c r="C725" s="1" t="s">
        <v>42</v>
      </c>
      <c r="D725" s="1" t="s">
        <v>2601</v>
      </c>
      <c r="E725" s="97" t="s">
        <v>208</v>
      </c>
      <c r="F725" s="98" t="s">
        <v>2602</v>
      </c>
      <c r="G725" s="98" t="s">
        <v>2603</v>
      </c>
      <c r="I725" s="4">
        <v>0</v>
      </c>
      <c r="J725" s="4">
        <v>2.0780902777777798E-3</v>
      </c>
      <c r="K725" s="5">
        <v>24.06</v>
      </c>
      <c r="L725" s="6">
        <v>81</v>
      </c>
      <c r="M725" s="4">
        <v>3.4071875000000001E-3</v>
      </c>
      <c r="N725" s="5">
        <v>25.08</v>
      </c>
      <c r="O725" s="6">
        <v>75</v>
      </c>
      <c r="P725" s="4">
        <v>5.1177662037036999E-3</v>
      </c>
      <c r="Q725" s="5">
        <v>24.36</v>
      </c>
      <c r="R725" s="6">
        <v>69</v>
      </c>
      <c r="S725" s="101" t="s">
        <v>48</v>
      </c>
      <c r="T725" s="4">
        <v>6.5221527777777804E-3</v>
      </c>
      <c r="U725" s="4">
        <v>8.5898726851851796E-3</v>
      </c>
      <c r="V725" s="5">
        <v>24.18</v>
      </c>
      <c r="W725" s="6">
        <v>68</v>
      </c>
      <c r="X725" s="4">
        <v>9.9274305555555609E-3</v>
      </c>
      <c r="Y725" s="5">
        <v>24.92</v>
      </c>
      <c r="Z725" s="6">
        <v>61</v>
      </c>
      <c r="AA725" s="4">
        <v>1.16112268518519E-2</v>
      </c>
      <c r="AB725" s="5">
        <v>24.75</v>
      </c>
      <c r="AC725" s="6">
        <v>54</v>
      </c>
      <c r="AD725" s="101" t="s">
        <v>38</v>
      </c>
      <c r="AE725" s="4">
        <v>1.2909247685185201E-2</v>
      </c>
      <c r="AF725" s="4">
        <v>1.49799189814815E-2</v>
      </c>
      <c r="AG725" s="5">
        <v>24.15</v>
      </c>
      <c r="AH725" s="6">
        <v>53</v>
      </c>
      <c r="AI725" s="4">
        <v>1.6347534722222199E-2</v>
      </c>
      <c r="AJ725" s="5">
        <v>24.37</v>
      </c>
      <c r="AK725" s="6">
        <v>47</v>
      </c>
      <c r="AL725" s="4">
        <v>1.80450115740741E-2</v>
      </c>
      <c r="AM725" s="5">
        <v>24.55</v>
      </c>
      <c r="AN725" s="6">
        <v>39</v>
      </c>
      <c r="AO725" s="101" t="s">
        <v>33</v>
      </c>
      <c r="AP725" s="4">
        <v>1.9448229166666699E-2</v>
      </c>
      <c r="AQ725" s="4">
        <v>2.1512025462962998E-2</v>
      </c>
      <c r="AR725" s="5">
        <v>24.23</v>
      </c>
      <c r="AS725" s="6">
        <v>37</v>
      </c>
      <c r="AT725" s="4">
        <v>2.2852974537037E-2</v>
      </c>
      <c r="AU725" s="5">
        <v>24.86</v>
      </c>
      <c r="AV725" s="6">
        <v>30</v>
      </c>
      <c r="AW725" s="4">
        <v>2.4533576388888902E-2</v>
      </c>
      <c r="AX725" s="5">
        <v>24.79</v>
      </c>
      <c r="AY725" s="6">
        <v>21</v>
      </c>
      <c r="AZ725" s="101" t="s">
        <v>66</v>
      </c>
      <c r="BA725" s="4">
        <v>2.6524733796296301E-2</v>
      </c>
      <c r="BB725" s="4">
        <v>2.8635393518518501E-2</v>
      </c>
      <c r="BC725" s="5">
        <v>23.69</v>
      </c>
      <c r="BD725" s="6">
        <v>22</v>
      </c>
      <c r="BE725" s="4">
        <v>3.0022638888888901E-2</v>
      </c>
      <c r="BF725" s="5">
        <v>24.03</v>
      </c>
      <c r="BG725" s="6">
        <v>16</v>
      </c>
      <c r="BH725" s="4">
        <v>3.1727592592592599E-2</v>
      </c>
      <c r="BI725" s="5">
        <v>24.44</v>
      </c>
      <c r="BJ725" s="6">
        <v>9</v>
      </c>
    </row>
    <row r="726" spans="1:62" x14ac:dyDescent="0.25">
      <c r="A726" s="3">
        <v>43</v>
      </c>
      <c r="B726" s="1">
        <v>42</v>
      </c>
      <c r="C726" s="1" t="s">
        <v>250</v>
      </c>
      <c r="D726" s="1" t="s">
        <v>2604</v>
      </c>
      <c r="E726" s="97" t="s">
        <v>159</v>
      </c>
      <c r="F726" s="98" t="s">
        <v>2605</v>
      </c>
      <c r="G726" s="98" t="s">
        <v>2606</v>
      </c>
      <c r="I726" s="4">
        <v>0</v>
      </c>
      <c r="J726" s="4">
        <v>2.2056018518518501E-3</v>
      </c>
      <c r="K726" s="5">
        <v>22.67</v>
      </c>
      <c r="L726" s="6">
        <v>71</v>
      </c>
      <c r="M726" s="4">
        <v>3.62709490740741E-3</v>
      </c>
      <c r="N726" s="5">
        <v>23.45</v>
      </c>
      <c r="O726" s="6">
        <v>64</v>
      </c>
      <c r="P726" s="4">
        <v>5.4000231481481503E-3</v>
      </c>
      <c r="Q726" s="5">
        <v>23.5</v>
      </c>
      <c r="R726" s="6">
        <v>58</v>
      </c>
      <c r="S726" s="101" t="s">
        <v>26</v>
      </c>
      <c r="T726" s="4">
        <v>6.7778703703703699E-3</v>
      </c>
      <c r="U726" s="4">
        <v>8.9607175925925896E-3</v>
      </c>
      <c r="V726" s="5">
        <v>22.91</v>
      </c>
      <c r="W726" s="6">
        <v>58</v>
      </c>
      <c r="X726" s="4">
        <v>1.04107175925926E-2</v>
      </c>
      <c r="Y726" s="5">
        <v>22.99</v>
      </c>
      <c r="Z726" s="6">
        <v>52</v>
      </c>
      <c r="AA726" s="4">
        <v>1.2180983796296301E-2</v>
      </c>
      <c r="AB726" s="5">
        <v>23.54</v>
      </c>
      <c r="AC726" s="6">
        <v>45</v>
      </c>
      <c r="AD726" s="101" t="s">
        <v>23</v>
      </c>
      <c r="AE726" s="4">
        <v>1.28124768518519E-2</v>
      </c>
      <c r="AF726" s="4">
        <v>1.49924884259259E-2</v>
      </c>
      <c r="AG726" s="5">
        <v>22.94</v>
      </c>
      <c r="AH726" s="6">
        <v>45</v>
      </c>
      <c r="AI726" s="4">
        <v>1.6429212962963E-2</v>
      </c>
      <c r="AJ726" s="5">
        <v>23.2</v>
      </c>
      <c r="AK726" s="6">
        <v>39</v>
      </c>
      <c r="AL726" s="4">
        <v>1.8232638888888899E-2</v>
      </c>
      <c r="AM726" s="5">
        <v>23.1</v>
      </c>
      <c r="AN726" s="6">
        <v>32</v>
      </c>
      <c r="AO726" s="101" t="s">
        <v>102</v>
      </c>
      <c r="AP726" s="4">
        <v>2.0306828703703698E-2</v>
      </c>
      <c r="AQ726" s="4">
        <v>2.24992939814815E-2</v>
      </c>
      <c r="AR726" s="5">
        <v>22.81</v>
      </c>
      <c r="AS726" s="6">
        <v>32</v>
      </c>
      <c r="AT726" s="4">
        <v>2.39566087962963E-2</v>
      </c>
      <c r="AU726" s="5">
        <v>22.87</v>
      </c>
      <c r="AV726" s="6">
        <v>26</v>
      </c>
      <c r="AW726" s="4">
        <v>2.57238194444444E-2</v>
      </c>
      <c r="AX726" s="5">
        <v>23.58</v>
      </c>
      <c r="AY726" s="6">
        <v>18</v>
      </c>
      <c r="AZ726" s="101" t="s">
        <v>23</v>
      </c>
      <c r="BA726" s="4">
        <v>2.6349039351851899E-2</v>
      </c>
      <c r="BB726" s="4">
        <v>2.85444675925926E-2</v>
      </c>
      <c r="BC726" s="5">
        <v>22.77</v>
      </c>
      <c r="BD726" s="6">
        <v>18</v>
      </c>
      <c r="BE726" s="4">
        <v>2.9978773148148102E-2</v>
      </c>
      <c r="BF726" s="5">
        <v>23.24</v>
      </c>
      <c r="BG726" s="6">
        <v>12</v>
      </c>
      <c r="BH726" s="4">
        <v>3.18153240740741E-2</v>
      </c>
      <c r="BI726" s="5">
        <v>22.69</v>
      </c>
      <c r="BJ726" s="6">
        <v>6</v>
      </c>
    </row>
    <row r="727" spans="1:62" x14ac:dyDescent="0.25">
      <c r="A727" s="3">
        <v>44</v>
      </c>
      <c r="B727" s="1">
        <v>5</v>
      </c>
      <c r="C727" s="1" t="s">
        <v>243</v>
      </c>
      <c r="D727" s="1" t="s">
        <v>2607</v>
      </c>
      <c r="E727" s="97" t="s">
        <v>135</v>
      </c>
      <c r="F727" s="98" t="s">
        <v>2608</v>
      </c>
      <c r="G727" s="98" t="s">
        <v>2609</v>
      </c>
      <c r="I727" s="4">
        <v>0</v>
      </c>
      <c r="J727" s="4">
        <v>2.1539236111111099E-3</v>
      </c>
      <c r="K727" s="5">
        <v>23.21</v>
      </c>
      <c r="L727" s="6">
        <v>67</v>
      </c>
      <c r="M727" s="4">
        <v>3.5469212962963002E-3</v>
      </c>
      <c r="N727" s="5">
        <v>23.93</v>
      </c>
      <c r="O727" s="6">
        <v>61</v>
      </c>
      <c r="P727" s="4">
        <v>5.3008912037037E-3</v>
      </c>
      <c r="Q727" s="5">
        <v>23.76</v>
      </c>
      <c r="R727" s="6">
        <v>54</v>
      </c>
      <c r="S727" s="101" t="s">
        <v>33</v>
      </c>
      <c r="T727" s="4">
        <v>6.6814814814814801E-3</v>
      </c>
      <c r="U727" s="4">
        <v>8.8471643518518508E-3</v>
      </c>
      <c r="V727" s="5">
        <v>23.09</v>
      </c>
      <c r="W727" s="6">
        <v>54</v>
      </c>
      <c r="X727" s="4">
        <v>1.02849421296296E-2</v>
      </c>
      <c r="Y727" s="5">
        <v>23.18</v>
      </c>
      <c r="Z727" s="6">
        <v>48</v>
      </c>
      <c r="AA727" s="4">
        <v>1.20355092592593E-2</v>
      </c>
      <c r="AB727" s="5">
        <v>23.8</v>
      </c>
      <c r="AC727" s="6">
        <v>41</v>
      </c>
      <c r="AD727" s="101" t="s">
        <v>26</v>
      </c>
      <c r="AE727" s="4">
        <v>1.3461180555555599E-2</v>
      </c>
      <c r="AF727" s="4">
        <v>1.5633078703703701E-2</v>
      </c>
      <c r="AG727" s="5">
        <v>23.02</v>
      </c>
      <c r="AH727" s="6">
        <v>41</v>
      </c>
      <c r="AI727" s="4">
        <v>1.7055925925925901E-2</v>
      </c>
      <c r="AJ727" s="5">
        <v>23.43</v>
      </c>
      <c r="AK727" s="6">
        <v>35</v>
      </c>
      <c r="AL727" s="4">
        <v>1.8818379629629602E-2</v>
      </c>
      <c r="AM727" s="5">
        <v>23.64</v>
      </c>
      <c r="AN727" s="6">
        <v>28</v>
      </c>
      <c r="AO727" s="101" t="s">
        <v>23</v>
      </c>
      <c r="AP727" s="4">
        <v>1.9504444444444401E-2</v>
      </c>
      <c r="AQ727" s="4">
        <v>2.1696724537036999E-2</v>
      </c>
      <c r="AR727" s="5">
        <v>22.81</v>
      </c>
      <c r="AS727" s="6">
        <v>27</v>
      </c>
      <c r="AT727" s="4">
        <v>2.3130972222222199E-2</v>
      </c>
      <c r="AU727" s="5">
        <v>23.24</v>
      </c>
      <c r="AV727" s="6">
        <v>21</v>
      </c>
      <c r="AW727" s="4">
        <v>2.4938564814814799E-2</v>
      </c>
      <c r="AX727" s="5">
        <v>23.05</v>
      </c>
      <c r="AY727" s="6">
        <v>15</v>
      </c>
      <c r="AZ727" s="101" t="s">
        <v>33</v>
      </c>
      <c r="BA727" s="4">
        <v>2.6363796296296298E-2</v>
      </c>
      <c r="BB727" s="4">
        <v>2.85662615740741E-2</v>
      </c>
      <c r="BC727" s="5">
        <v>22.7</v>
      </c>
      <c r="BD727" s="6">
        <v>15</v>
      </c>
      <c r="BE727" s="4">
        <v>3.0030717592592598E-2</v>
      </c>
      <c r="BF727" s="5">
        <v>22.76</v>
      </c>
      <c r="BG727" s="6">
        <v>10</v>
      </c>
      <c r="BH727" s="4">
        <v>3.1832025462963001E-2</v>
      </c>
      <c r="BI727" s="5">
        <v>23.13</v>
      </c>
      <c r="BJ727" s="6">
        <v>2</v>
      </c>
    </row>
    <row r="728" spans="1:62" x14ac:dyDescent="0.25">
      <c r="A728" s="3">
        <v>45</v>
      </c>
      <c r="B728" s="1">
        <v>16</v>
      </c>
      <c r="C728" s="1" t="s">
        <v>235</v>
      </c>
      <c r="D728" s="1" t="s">
        <v>2610</v>
      </c>
      <c r="E728" s="97" t="s">
        <v>148</v>
      </c>
      <c r="F728" s="98" t="s">
        <v>2611</v>
      </c>
      <c r="G728" s="98" t="s">
        <v>2612</v>
      </c>
      <c r="I728" s="4">
        <v>0</v>
      </c>
      <c r="J728" s="4">
        <v>2.1098032407407402E-3</v>
      </c>
      <c r="K728" s="5">
        <v>23.7</v>
      </c>
      <c r="L728" s="6">
        <v>73</v>
      </c>
      <c r="M728" s="4">
        <v>3.4967361111111102E-3</v>
      </c>
      <c r="N728" s="5">
        <v>24.03</v>
      </c>
      <c r="O728" s="6">
        <v>67</v>
      </c>
      <c r="P728" s="4">
        <v>5.21461805555556E-3</v>
      </c>
      <c r="Q728" s="5">
        <v>24.25</v>
      </c>
      <c r="R728" s="6">
        <v>60</v>
      </c>
      <c r="S728" s="101" t="s">
        <v>98</v>
      </c>
      <c r="T728" s="4">
        <v>7.17258101851852E-3</v>
      </c>
      <c r="U728" s="4">
        <v>9.3059953703703707E-3</v>
      </c>
      <c r="V728" s="5">
        <v>23.44</v>
      </c>
      <c r="W728" s="6">
        <v>59</v>
      </c>
      <c r="X728" s="4">
        <v>1.0674537037037E-2</v>
      </c>
      <c r="Y728" s="5">
        <v>24.36</v>
      </c>
      <c r="Z728" s="6">
        <v>53</v>
      </c>
      <c r="AA728" s="4">
        <v>1.2392465277777801E-2</v>
      </c>
      <c r="AB728" s="5">
        <v>24.25</v>
      </c>
      <c r="AC728" s="6">
        <v>46</v>
      </c>
      <c r="AD728" s="101" t="s">
        <v>48</v>
      </c>
      <c r="AE728" s="4">
        <v>1.36444675925926E-2</v>
      </c>
      <c r="AF728" s="4">
        <v>1.5779999999999999E-2</v>
      </c>
      <c r="AG728" s="5">
        <v>23.41</v>
      </c>
      <c r="AH728" s="6">
        <v>46</v>
      </c>
      <c r="AI728" s="4">
        <v>1.7172766203703699E-2</v>
      </c>
      <c r="AJ728" s="5">
        <v>23.93</v>
      </c>
      <c r="AK728" s="6">
        <v>40</v>
      </c>
      <c r="AL728" s="4">
        <v>1.8902557870370401E-2</v>
      </c>
      <c r="AM728" s="5">
        <v>24.09</v>
      </c>
      <c r="AN728" s="6">
        <v>33</v>
      </c>
      <c r="AO728" s="101" t="s">
        <v>111</v>
      </c>
      <c r="AP728" s="4">
        <v>2.086375E-2</v>
      </c>
      <c r="AQ728" s="4">
        <v>2.2983182870370399E-2</v>
      </c>
      <c r="AR728" s="5">
        <v>23.59</v>
      </c>
      <c r="AS728" s="6">
        <v>33</v>
      </c>
      <c r="AT728" s="4">
        <v>2.4383217592592599E-2</v>
      </c>
      <c r="AU728" s="5">
        <v>23.81</v>
      </c>
      <c r="AV728" s="6">
        <v>27</v>
      </c>
      <c r="AW728" s="4">
        <v>2.6126168981481498E-2</v>
      </c>
      <c r="AX728" s="5">
        <v>23.91</v>
      </c>
      <c r="AY728" s="6">
        <v>20</v>
      </c>
      <c r="AZ728" s="101" t="s">
        <v>23</v>
      </c>
      <c r="BA728" s="4">
        <v>2.6683171296296299E-2</v>
      </c>
      <c r="BB728" s="4">
        <v>2.8808483796296299E-2</v>
      </c>
      <c r="BC728" s="5">
        <v>23.53</v>
      </c>
      <c r="BD728" s="6">
        <v>18</v>
      </c>
      <c r="BE728" s="4">
        <v>3.0214444444444401E-2</v>
      </c>
      <c r="BF728" s="5">
        <v>23.71</v>
      </c>
      <c r="BG728" s="6">
        <v>12</v>
      </c>
      <c r="BH728" s="4">
        <v>3.1939374999999999E-2</v>
      </c>
      <c r="BI728" s="5">
        <v>24.16</v>
      </c>
      <c r="BJ728" s="6">
        <v>4</v>
      </c>
    </row>
    <row r="729" spans="1:62" x14ac:dyDescent="0.25">
      <c r="A729" s="3">
        <v>46</v>
      </c>
      <c r="B729" s="1">
        <v>19</v>
      </c>
      <c r="C729" s="1" t="s">
        <v>245</v>
      </c>
      <c r="D729" s="1" t="s">
        <v>2613</v>
      </c>
      <c r="E729" s="97" t="s">
        <v>139</v>
      </c>
      <c r="F729" s="98" t="s">
        <v>2614</v>
      </c>
      <c r="G729" s="98" t="s">
        <v>2615</v>
      </c>
      <c r="I729" s="4">
        <v>0</v>
      </c>
      <c r="J729" s="4">
        <v>2.13641203703704E-3</v>
      </c>
      <c r="K729" s="5">
        <v>23.4</v>
      </c>
      <c r="L729" s="6">
        <v>71</v>
      </c>
      <c r="M729" s="4">
        <v>3.5538194444444402E-3</v>
      </c>
      <c r="N729" s="5">
        <v>23.52</v>
      </c>
      <c r="O729" s="6">
        <v>65</v>
      </c>
      <c r="P729" s="4">
        <v>5.2954629629629602E-3</v>
      </c>
      <c r="Q729" s="5">
        <v>23.92</v>
      </c>
      <c r="R729" s="6">
        <v>58</v>
      </c>
      <c r="S729" s="101" t="s">
        <v>23</v>
      </c>
      <c r="T729" s="4">
        <v>5.9798726851851896E-3</v>
      </c>
      <c r="U729" s="4">
        <v>8.1156944444444393E-3</v>
      </c>
      <c r="V729" s="5">
        <v>23.41</v>
      </c>
      <c r="W729" s="6">
        <v>56</v>
      </c>
      <c r="X729" s="4">
        <v>9.52421296296296E-3</v>
      </c>
      <c r="Y729" s="5">
        <v>23.67</v>
      </c>
      <c r="Z729" s="6">
        <v>50</v>
      </c>
      <c r="AA729" s="4">
        <v>1.12639814814815E-2</v>
      </c>
      <c r="AB729" s="5">
        <v>23.95</v>
      </c>
      <c r="AC729" s="6">
        <v>43</v>
      </c>
      <c r="AD729" s="101" t="s">
        <v>33</v>
      </c>
      <c r="AE729" s="4">
        <v>1.25616203703704E-2</v>
      </c>
      <c r="AF729" s="4">
        <v>1.4750173611111099E-2</v>
      </c>
      <c r="AG729" s="5">
        <v>22.85</v>
      </c>
      <c r="AH729" s="6">
        <v>44</v>
      </c>
      <c r="AI729" s="4">
        <v>1.61623611111111E-2</v>
      </c>
      <c r="AJ729" s="5">
        <v>23.6</v>
      </c>
      <c r="AK729" s="6">
        <v>38</v>
      </c>
      <c r="AL729" s="4">
        <v>1.79392824074074E-2</v>
      </c>
      <c r="AM729" s="5">
        <v>23.45</v>
      </c>
      <c r="AN729" s="6">
        <v>32</v>
      </c>
      <c r="AO729" s="101" t="s">
        <v>113</v>
      </c>
      <c r="AP729" s="4">
        <v>2.0012418981481501E-2</v>
      </c>
      <c r="AQ729" s="4">
        <v>2.2170405092592601E-2</v>
      </c>
      <c r="AR729" s="5">
        <v>23.17</v>
      </c>
      <c r="AS729" s="6">
        <v>30</v>
      </c>
      <c r="AT729" s="4">
        <v>2.3594062499999999E-2</v>
      </c>
      <c r="AU729" s="5">
        <v>23.41</v>
      </c>
      <c r="AV729" s="6">
        <v>24</v>
      </c>
      <c r="AW729" s="4">
        <v>2.5362175925925899E-2</v>
      </c>
      <c r="AX729" s="5">
        <v>23.57</v>
      </c>
      <c r="AY729" s="6">
        <v>17</v>
      </c>
      <c r="AZ729" s="101" t="s">
        <v>38</v>
      </c>
      <c r="BA729" s="4">
        <v>2.6659166666666699E-2</v>
      </c>
      <c r="BB729" s="4">
        <v>2.8817256944444401E-2</v>
      </c>
      <c r="BC729" s="5">
        <v>23.17</v>
      </c>
      <c r="BD729" s="6">
        <v>15</v>
      </c>
      <c r="BE729" s="4">
        <v>3.0234745370370401E-2</v>
      </c>
      <c r="BF729" s="5">
        <v>23.52</v>
      </c>
      <c r="BG729" s="6">
        <v>9</v>
      </c>
      <c r="BH729" s="4">
        <v>3.2044606481481497E-2</v>
      </c>
      <c r="BI729" s="5">
        <v>23.02</v>
      </c>
      <c r="BJ729" s="6">
        <v>2</v>
      </c>
    </row>
    <row r="730" spans="1:62" x14ac:dyDescent="0.25">
      <c r="A730" s="3">
        <v>47</v>
      </c>
      <c r="B730" s="1">
        <v>23</v>
      </c>
      <c r="C730" s="1" t="s">
        <v>61</v>
      </c>
      <c r="D730" s="1" t="s">
        <v>2616</v>
      </c>
      <c r="E730" s="97" t="s">
        <v>201</v>
      </c>
      <c r="F730" s="98" t="s">
        <v>2617</v>
      </c>
      <c r="G730" s="98" t="s">
        <v>2618</v>
      </c>
      <c r="I730" s="4">
        <v>0</v>
      </c>
      <c r="J730" s="4">
        <v>2.2277314814814798E-3</v>
      </c>
      <c r="K730" s="5">
        <v>22.44</v>
      </c>
      <c r="L730" s="6">
        <v>75</v>
      </c>
      <c r="M730" s="4">
        <v>3.6644097222222199E-3</v>
      </c>
      <c r="N730" s="5">
        <v>23.2</v>
      </c>
      <c r="O730" s="6">
        <v>69</v>
      </c>
      <c r="P730" s="4">
        <v>5.4671296296296299E-3</v>
      </c>
      <c r="Q730" s="5">
        <v>23.11</v>
      </c>
      <c r="R730" s="6">
        <v>64</v>
      </c>
      <c r="S730" s="101" t="s">
        <v>66</v>
      </c>
      <c r="T730" s="4">
        <v>7.4705208333333299E-3</v>
      </c>
      <c r="U730" s="4">
        <v>9.6629513888888893E-3</v>
      </c>
      <c r="V730" s="5">
        <v>22.81</v>
      </c>
      <c r="W730" s="6">
        <v>63</v>
      </c>
      <c r="X730" s="4">
        <v>1.1081678240740699E-2</v>
      </c>
      <c r="Y730" s="5">
        <v>23.5</v>
      </c>
      <c r="Z730" s="6">
        <v>56</v>
      </c>
      <c r="AA730" s="4">
        <v>1.28475578703704E-2</v>
      </c>
      <c r="AB730" s="5">
        <v>23.6</v>
      </c>
      <c r="AC730" s="6">
        <v>49</v>
      </c>
      <c r="AD730" s="101" t="s">
        <v>35</v>
      </c>
      <c r="AE730" s="4">
        <v>1.4172800925925899E-2</v>
      </c>
      <c r="AF730" s="4">
        <v>1.6386724537037E-2</v>
      </c>
      <c r="AG730" s="5">
        <v>22.58</v>
      </c>
      <c r="AH730" s="6">
        <v>48</v>
      </c>
      <c r="AI730" s="4">
        <v>1.78281944444444E-2</v>
      </c>
      <c r="AJ730" s="5">
        <v>23.12</v>
      </c>
      <c r="AK730" s="6">
        <v>42</v>
      </c>
      <c r="AL730" s="4">
        <v>1.96156828703704E-2</v>
      </c>
      <c r="AM730" s="5">
        <v>23.31</v>
      </c>
      <c r="AN730" s="6">
        <v>35</v>
      </c>
      <c r="AO730" s="101" t="s">
        <v>48</v>
      </c>
      <c r="AP730" s="4">
        <v>2.09233680555556E-2</v>
      </c>
      <c r="AQ730" s="4">
        <v>2.3132696759259299E-2</v>
      </c>
      <c r="AR730" s="5">
        <v>22.63</v>
      </c>
      <c r="AS730" s="6">
        <v>36</v>
      </c>
      <c r="AT730" s="4">
        <v>2.4573449074074102E-2</v>
      </c>
      <c r="AU730" s="5">
        <v>23.14</v>
      </c>
      <c r="AV730" s="6">
        <v>30</v>
      </c>
      <c r="AW730" s="4">
        <v>2.6374826388888901E-2</v>
      </c>
      <c r="AX730" s="5">
        <v>23.13</v>
      </c>
      <c r="AY730" s="6">
        <v>24</v>
      </c>
      <c r="AZ730" s="101" t="s">
        <v>23</v>
      </c>
      <c r="BA730" s="4">
        <v>2.7002268518518498E-2</v>
      </c>
      <c r="BB730" s="4">
        <v>2.9240243055555601E-2</v>
      </c>
      <c r="BC730" s="5">
        <v>22.34</v>
      </c>
      <c r="BD730" s="6">
        <v>24</v>
      </c>
      <c r="BE730" s="4">
        <v>3.0692326388888899E-2</v>
      </c>
      <c r="BF730" s="5">
        <v>22.96</v>
      </c>
      <c r="BG730" s="6">
        <v>18</v>
      </c>
      <c r="BH730" s="4">
        <v>3.2496782407407401E-2</v>
      </c>
      <c r="BI730" s="5">
        <v>23.09</v>
      </c>
      <c r="BJ730" s="6">
        <v>10</v>
      </c>
    </row>
    <row r="731" spans="1:62" x14ac:dyDescent="0.25">
      <c r="A731" s="3">
        <v>48</v>
      </c>
      <c r="B731" s="1">
        <v>8</v>
      </c>
      <c r="C731" s="1" t="s">
        <v>249</v>
      </c>
      <c r="D731" s="1" t="s">
        <v>2619</v>
      </c>
      <c r="E731" s="97" t="s">
        <v>148</v>
      </c>
      <c r="F731" s="98" t="s">
        <v>2620</v>
      </c>
      <c r="G731" s="98" t="s">
        <v>335</v>
      </c>
      <c r="I731" s="4">
        <v>0</v>
      </c>
      <c r="J731" s="4">
        <v>2.1439814814814798E-3</v>
      </c>
      <c r="K731" s="5">
        <v>23.32</v>
      </c>
      <c r="L731" s="6">
        <v>70</v>
      </c>
      <c r="M731" s="4">
        <v>3.5303356481481501E-3</v>
      </c>
      <c r="N731" s="5">
        <v>24.04</v>
      </c>
      <c r="O731" s="6">
        <v>64</v>
      </c>
      <c r="P731" s="4">
        <v>5.29065972222222E-3</v>
      </c>
      <c r="Q731" s="5">
        <v>23.67</v>
      </c>
      <c r="R731" s="6">
        <v>57</v>
      </c>
      <c r="S731" s="101" t="s">
        <v>116</v>
      </c>
      <c r="T731" s="4">
        <v>7.3297916666666702E-3</v>
      </c>
      <c r="U731" s="4">
        <v>9.5066319444444408E-3</v>
      </c>
      <c r="V731" s="5">
        <v>22.97</v>
      </c>
      <c r="W731" s="6">
        <v>58</v>
      </c>
      <c r="X731" s="4">
        <v>1.0937303240740701E-2</v>
      </c>
      <c r="Y731" s="5">
        <v>23.3</v>
      </c>
      <c r="Z731" s="6">
        <v>52</v>
      </c>
      <c r="AA731" s="4">
        <v>1.2698113425925899E-2</v>
      </c>
      <c r="AB731" s="5">
        <v>23.66</v>
      </c>
      <c r="AC731" s="6">
        <v>45</v>
      </c>
      <c r="AD731" s="101" t="s">
        <v>33</v>
      </c>
      <c r="AE731" s="4">
        <v>1.40194097222222E-2</v>
      </c>
      <c r="AF731" s="4">
        <v>1.62081712962963E-2</v>
      </c>
      <c r="AG731" s="5">
        <v>22.84</v>
      </c>
      <c r="AH731" s="6">
        <v>45</v>
      </c>
      <c r="AI731" s="4">
        <v>1.7655555555555601E-2</v>
      </c>
      <c r="AJ731" s="5">
        <v>23.03</v>
      </c>
      <c r="AK731" s="6">
        <v>40</v>
      </c>
      <c r="AL731" s="4">
        <v>1.9411898148148098E-2</v>
      </c>
      <c r="AM731" s="5">
        <v>23.72</v>
      </c>
      <c r="AN731" s="6">
        <v>34</v>
      </c>
      <c r="AO731" s="101" t="s">
        <v>46</v>
      </c>
      <c r="AP731" s="4">
        <v>2.1451157407407401E-2</v>
      </c>
      <c r="AQ731" s="4">
        <v>2.3648854166666702E-2</v>
      </c>
      <c r="AR731" s="5">
        <v>22.75</v>
      </c>
      <c r="AS731" s="6">
        <v>33</v>
      </c>
      <c r="AT731" s="4">
        <v>2.5069814814814802E-2</v>
      </c>
      <c r="AU731" s="5">
        <v>23.46</v>
      </c>
      <c r="AV731" s="6">
        <v>27</v>
      </c>
      <c r="AW731" s="4">
        <v>2.68475E-2</v>
      </c>
      <c r="AX731" s="5">
        <v>23.44</v>
      </c>
      <c r="AY731" s="6">
        <v>21</v>
      </c>
      <c r="AZ731" s="101" t="s">
        <v>23</v>
      </c>
      <c r="BA731" s="4">
        <v>2.7476226851851901E-2</v>
      </c>
      <c r="BB731" s="4">
        <v>2.9651793981481499E-2</v>
      </c>
      <c r="BC731" s="5">
        <v>22.98</v>
      </c>
      <c r="BD731" s="6">
        <v>19</v>
      </c>
      <c r="BE731" s="4">
        <v>3.1095069444444401E-2</v>
      </c>
      <c r="BF731" s="5">
        <v>23.1</v>
      </c>
      <c r="BG731" s="6">
        <v>13</v>
      </c>
      <c r="BH731" s="4">
        <v>3.2881134259259301E-2</v>
      </c>
      <c r="BI731" s="5">
        <v>23.33</v>
      </c>
      <c r="BJ731" s="6">
        <v>6</v>
      </c>
    </row>
    <row r="732" spans="1:62" x14ac:dyDescent="0.25">
      <c r="A732" s="3">
        <v>49</v>
      </c>
      <c r="B732" s="1">
        <v>11</v>
      </c>
      <c r="C732" s="1" t="s">
        <v>248</v>
      </c>
      <c r="D732" s="1" t="s">
        <v>2621</v>
      </c>
      <c r="E732" s="97" t="s">
        <v>382</v>
      </c>
      <c r="F732" s="98" t="s">
        <v>2622</v>
      </c>
      <c r="G732" s="98" t="s">
        <v>2623</v>
      </c>
      <c r="I732" s="4">
        <v>0</v>
      </c>
      <c r="J732" s="4">
        <v>2.09340277777778E-3</v>
      </c>
      <c r="K732" s="5">
        <v>23.88</v>
      </c>
      <c r="L732" s="6">
        <v>74</v>
      </c>
      <c r="M732" s="4">
        <v>3.4530671296296301E-3</v>
      </c>
      <c r="N732" s="5">
        <v>24.52</v>
      </c>
      <c r="O732" s="6">
        <v>68</v>
      </c>
      <c r="P732" s="4">
        <v>5.18041666666667E-3</v>
      </c>
      <c r="Q732" s="5">
        <v>24.12</v>
      </c>
      <c r="R732" s="6">
        <v>62</v>
      </c>
      <c r="S732" s="101" t="s">
        <v>33</v>
      </c>
      <c r="T732" s="4">
        <v>6.4439351851851802E-3</v>
      </c>
      <c r="U732" s="4">
        <v>8.5329976851851903E-3</v>
      </c>
      <c r="V732" s="5">
        <v>23.93</v>
      </c>
      <c r="W732" s="6">
        <v>61</v>
      </c>
      <c r="X732" s="4">
        <v>9.9016435185185197E-3</v>
      </c>
      <c r="Y732" s="5">
        <v>24.35</v>
      </c>
      <c r="Z732" s="6">
        <v>54</v>
      </c>
      <c r="AA732" s="4">
        <v>1.15833680555556E-2</v>
      </c>
      <c r="AB732" s="5">
        <v>24.78</v>
      </c>
      <c r="AC732" s="6">
        <v>46</v>
      </c>
      <c r="AD732" s="101" t="s">
        <v>108</v>
      </c>
      <c r="AE732" s="4">
        <v>1.42358912037037E-2</v>
      </c>
      <c r="AF732" s="4">
        <v>1.6350219907407398E-2</v>
      </c>
      <c r="AG732" s="5">
        <v>23.65</v>
      </c>
      <c r="AH732" s="6">
        <v>47</v>
      </c>
      <c r="AI732" s="4">
        <v>1.7745358796296299E-2</v>
      </c>
      <c r="AJ732" s="5">
        <v>23.89</v>
      </c>
      <c r="AK732" s="6">
        <v>42</v>
      </c>
      <c r="AL732" s="4">
        <v>1.94596180555556E-2</v>
      </c>
      <c r="AM732" s="5">
        <v>24.31</v>
      </c>
      <c r="AN732" s="6">
        <v>36</v>
      </c>
      <c r="AO732" s="101" t="s">
        <v>56</v>
      </c>
      <c r="AP732" s="4">
        <v>2.14185648148148E-2</v>
      </c>
      <c r="AQ732" s="4">
        <v>2.3511168981481499E-2</v>
      </c>
      <c r="AR732" s="5">
        <v>23.89</v>
      </c>
      <c r="AS732" s="6">
        <v>35</v>
      </c>
      <c r="AT732" s="4">
        <v>2.49016666666667E-2</v>
      </c>
      <c r="AU732" s="5">
        <v>23.97</v>
      </c>
      <c r="AV732" s="6">
        <v>29</v>
      </c>
      <c r="AW732" s="4">
        <v>2.6612615740740701E-2</v>
      </c>
      <c r="AX732" s="5">
        <v>24.35</v>
      </c>
      <c r="AY732" s="6">
        <v>22</v>
      </c>
      <c r="AZ732" s="101" t="s">
        <v>48</v>
      </c>
      <c r="BA732" s="4">
        <v>2.78760763888889E-2</v>
      </c>
      <c r="BB732" s="4">
        <v>2.9984155092592599E-2</v>
      </c>
      <c r="BC732" s="5">
        <v>23.72</v>
      </c>
      <c r="BD732" s="6">
        <v>21</v>
      </c>
      <c r="BE732" s="4">
        <v>3.1383020833333303E-2</v>
      </c>
      <c r="BF732" s="5">
        <v>23.83</v>
      </c>
      <c r="BG732" s="6">
        <v>15</v>
      </c>
      <c r="BH732" s="4">
        <v>3.3104050925925901E-2</v>
      </c>
      <c r="BI732" s="5">
        <v>24.21</v>
      </c>
      <c r="BJ732" s="6">
        <v>8</v>
      </c>
    </row>
    <row r="733" spans="1:62" x14ac:dyDescent="0.25">
      <c r="A733" s="3">
        <v>50</v>
      </c>
      <c r="B733" s="1">
        <v>9</v>
      </c>
      <c r="C733" s="1" t="s">
        <v>58</v>
      </c>
      <c r="D733" s="1" t="s">
        <v>2624</v>
      </c>
      <c r="E733" s="97" t="s">
        <v>2625</v>
      </c>
      <c r="F733" s="98" t="s">
        <v>2626</v>
      </c>
      <c r="G733" s="98" t="s">
        <v>401</v>
      </c>
      <c r="I733" s="4">
        <v>0</v>
      </c>
      <c r="J733" s="4">
        <v>2.10684027777778E-3</v>
      </c>
      <c r="K733" s="5">
        <v>23.73</v>
      </c>
      <c r="L733" s="6">
        <v>75</v>
      </c>
      <c r="M733" s="4">
        <v>3.48167824074074E-3</v>
      </c>
      <c r="N733" s="5">
        <v>24.25</v>
      </c>
      <c r="O733" s="6">
        <v>69</v>
      </c>
      <c r="P733" s="4">
        <v>5.1606365740740701E-3</v>
      </c>
      <c r="Q733" s="5">
        <v>24.82</v>
      </c>
      <c r="R733" s="6">
        <v>61</v>
      </c>
      <c r="S733" s="101" t="s">
        <v>23</v>
      </c>
      <c r="T733" s="4">
        <v>5.7430324074074102E-3</v>
      </c>
      <c r="U733" s="4">
        <v>7.8021296296296302E-3</v>
      </c>
      <c r="V733" s="5">
        <v>24.28</v>
      </c>
      <c r="W733" s="6">
        <v>61</v>
      </c>
      <c r="X733" s="4">
        <v>9.1784490740740698E-3</v>
      </c>
      <c r="Y733" s="5">
        <v>24.22</v>
      </c>
      <c r="Z733" s="6">
        <v>55</v>
      </c>
      <c r="AA733" s="4">
        <v>1.08813310185185E-2</v>
      </c>
      <c r="AB733" s="5">
        <v>24.47</v>
      </c>
      <c r="AC733" s="6">
        <v>49</v>
      </c>
      <c r="AD733" s="101" t="s">
        <v>118</v>
      </c>
      <c r="AE733" s="4">
        <v>1.4922037037036999E-2</v>
      </c>
      <c r="AF733" s="4">
        <v>1.7032337962962999E-2</v>
      </c>
      <c r="AG733" s="5">
        <v>23.69</v>
      </c>
      <c r="AH733" s="6">
        <v>49</v>
      </c>
      <c r="AI733" s="4">
        <v>1.8394467592592601E-2</v>
      </c>
      <c r="AJ733" s="5">
        <v>24.47</v>
      </c>
      <c r="AK733" s="6">
        <v>43</v>
      </c>
      <c r="AL733" s="4">
        <v>2.0103460648148101E-2</v>
      </c>
      <c r="AM733" s="5">
        <v>24.38</v>
      </c>
      <c r="AN733" s="6">
        <v>34</v>
      </c>
      <c r="AO733" s="101" t="s">
        <v>38</v>
      </c>
      <c r="AP733" s="4">
        <v>2.1377870370370401E-2</v>
      </c>
      <c r="AQ733" s="4">
        <v>2.3470856481481499E-2</v>
      </c>
      <c r="AR733" s="5">
        <v>23.89</v>
      </c>
      <c r="AS733" s="6">
        <v>34</v>
      </c>
      <c r="AT733" s="4">
        <v>2.4849224537037001E-2</v>
      </c>
      <c r="AU733" s="5">
        <v>24.18</v>
      </c>
      <c r="AV733" s="6">
        <v>28</v>
      </c>
      <c r="AW733" s="4">
        <v>2.6555914351851902E-2</v>
      </c>
      <c r="AX733" s="5">
        <v>24.41</v>
      </c>
      <c r="AY733" s="6">
        <v>21</v>
      </c>
      <c r="AZ733" s="101" t="s">
        <v>116</v>
      </c>
      <c r="BA733" s="4">
        <v>2.8516724537036998E-2</v>
      </c>
      <c r="BB733" s="4">
        <v>3.06237384259259E-2</v>
      </c>
      <c r="BC733" s="5">
        <v>23.73</v>
      </c>
      <c r="BD733" s="6">
        <v>21</v>
      </c>
      <c r="BE733" s="4">
        <v>3.2033715277777798E-2</v>
      </c>
      <c r="BF733" s="5">
        <v>23.64</v>
      </c>
      <c r="BG733" s="6">
        <v>15</v>
      </c>
      <c r="BH733" s="4">
        <v>3.37613425925926E-2</v>
      </c>
      <c r="BI733" s="5">
        <v>24.12</v>
      </c>
      <c r="BJ733" s="6">
        <v>8</v>
      </c>
    </row>
    <row r="734" spans="1:62" x14ac:dyDescent="0.25">
      <c r="A734" s="3"/>
      <c r="E734" s="97"/>
    </row>
    <row r="735" spans="1:62" x14ac:dyDescent="0.25">
      <c r="A735" s="3"/>
      <c r="E735" s="97"/>
    </row>
    <row r="736" spans="1:62" x14ac:dyDescent="0.25">
      <c r="A736" s="3"/>
      <c r="C736" s="1" t="s">
        <v>193</v>
      </c>
      <c r="D736" s="1" t="s">
        <v>151</v>
      </c>
      <c r="E736" s="97" t="s">
        <v>76</v>
      </c>
      <c r="F736" s="98">
        <v>2.7618</v>
      </c>
    </row>
    <row r="737" spans="1:62" x14ac:dyDescent="0.25">
      <c r="A737" s="3"/>
      <c r="B737" s="1" t="s">
        <v>3</v>
      </c>
      <c r="C737" s="1" t="s">
        <v>4</v>
      </c>
      <c r="D737" s="1" t="s">
        <v>5</v>
      </c>
      <c r="E737" s="97" t="s">
        <v>6</v>
      </c>
      <c r="F737" s="98" t="s">
        <v>7</v>
      </c>
      <c r="G737" s="98" t="s">
        <v>8</v>
      </c>
      <c r="I737" s="4" t="s">
        <v>9</v>
      </c>
      <c r="J737" s="4" t="s">
        <v>10</v>
      </c>
      <c r="M737" s="4" t="s">
        <v>11</v>
      </c>
      <c r="P737" s="4" t="s">
        <v>12</v>
      </c>
      <c r="T737" s="4" t="s">
        <v>13</v>
      </c>
      <c r="U737" s="4" t="s">
        <v>14</v>
      </c>
      <c r="X737" s="4" t="s">
        <v>15</v>
      </c>
      <c r="AA737" s="4" t="s">
        <v>16</v>
      </c>
      <c r="AE737" s="4" t="s">
        <v>17</v>
      </c>
      <c r="AF737" s="4" t="s">
        <v>18</v>
      </c>
      <c r="AI737" s="4" t="s">
        <v>19</v>
      </c>
      <c r="AL737" s="4" t="s">
        <v>20</v>
      </c>
      <c r="AP737" s="4" t="s">
        <v>86</v>
      </c>
      <c r="AQ737" s="4" t="s">
        <v>152</v>
      </c>
      <c r="AT737" s="4" t="s">
        <v>153</v>
      </c>
      <c r="AW737" s="4" t="s">
        <v>93</v>
      </c>
      <c r="BA737" s="4" t="s">
        <v>90</v>
      </c>
      <c r="BB737" s="4" t="s">
        <v>154</v>
      </c>
      <c r="BE737" s="4" t="s">
        <v>155</v>
      </c>
      <c r="BH737" s="4" t="s">
        <v>156</v>
      </c>
    </row>
    <row r="738" spans="1:62" x14ac:dyDescent="0.25">
      <c r="A738" s="3">
        <v>1</v>
      </c>
      <c r="B738" s="1">
        <v>6</v>
      </c>
      <c r="C738" s="1" t="s">
        <v>28</v>
      </c>
      <c r="D738" s="1" t="s">
        <v>2627</v>
      </c>
      <c r="E738" s="97" t="s">
        <v>99</v>
      </c>
      <c r="F738" s="98" t="s">
        <v>222</v>
      </c>
      <c r="G738" s="98" t="s">
        <v>2628</v>
      </c>
      <c r="I738" s="4">
        <v>0</v>
      </c>
      <c r="J738" s="4">
        <v>1.8143981481481501E-3</v>
      </c>
      <c r="K738" s="5">
        <v>25.26</v>
      </c>
      <c r="L738" s="6">
        <v>82</v>
      </c>
      <c r="M738" s="4">
        <v>2.9378356481481499E-3</v>
      </c>
      <c r="N738" s="5">
        <v>25.96</v>
      </c>
      <c r="O738" s="6">
        <v>77</v>
      </c>
      <c r="P738" s="4">
        <v>4.1409953703703704E-3</v>
      </c>
      <c r="Q738" s="5">
        <v>24.24</v>
      </c>
      <c r="R738" s="6">
        <v>73</v>
      </c>
      <c r="S738" s="101" t="s">
        <v>23</v>
      </c>
      <c r="T738" s="4">
        <v>4.8010532407407403E-3</v>
      </c>
      <c r="U738" s="4">
        <v>6.60002314814815E-3</v>
      </c>
      <c r="V738" s="5">
        <v>25.48</v>
      </c>
      <c r="W738" s="6">
        <v>72</v>
      </c>
      <c r="X738" s="4">
        <v>7.7049537037037E-3</v>
      </c>
      <c r="Y738" s="5">
        <v>26.4</v>
      </c>
      <c r="Z738" s="6">
        <v>67</v>
      </c>
      <c r="AA738" s="4">
        <v>8.8934143518518503E-3</v>
      </c>
      <c r="AB738" s="5">
        <v>24.54</v>
      </c>
      <c r="AC738" s="6">
        <v>63</v>
      </c>
      <c r="AD738" s="101" t="s">
        <v>23</v>
      </c>
      <c r="AE738" s="4">
        <v>9.5596875000000005E-3</v>
      </c>
      <c r="AF738" s="4">
        <v>1.13649074074074E-2</v>
      </c>
      <c r="AG738" s="5">
        <v>25.39</v>
      </c>
      <c r="AH738" s="6">
        <v>62</v>
      </c>
      <c r="AI738" s="4">
        <v>1.24589467592593E-2</v>
      </c>
      <c r="AJ738" s="5">
        <v>26.66</v>
      </c>
      <c r="AK738" s="6">
        <v>57</v>
      </c>
      <c r="AL738" s="4">
        <v>1.36405671296296E-2</v>
      </c>
      <c r="AM738" s="5">
        <v>24.68</v>
      </c>
      <c r="AN738" s="6">
        <v>54</v>
      </c>
      <c r="AO738" s="101" t="s">
        <v>23</v>
      </c>
      <c r="AP738" s="4">
        <v>1.4262361111111101E-2</v>
      </c>
      <c r="AQ738" s="4">
        <v>1.60480787037037E-2</v>
      </c>
      <c r="AR738" s="5">
        <v>25.67</v>
      </c>
      <c r="AS738" s="6">
        <v>53</v>
      </c>
      <c r="AT738" s="4">
        <v>1.7124629629629601E-2</v>
      </c>
      <c r="AU738" s="5">
        <v>27.09</v>
      </c>
      <c r="AV738" s="6">
        <v>48</v>
      </c>
      <c r="AW738" s="4">
        <v>1.82740856481481E-2</v>
      </c>
      <c r="AX738" s="5">
        <v>25.37</v>
      </c>
      <c r="AY738" s="6">
        <v>42</v>
      </c>
      <c r="AZ738" s="101" t="s">
        <v>23</v>
      </c>
      <c r="BA738" s="4">
        <v>1.8890509259259301E-2</v>
      </c>
      <c r="BB738" s="4">
        <v>2.0667384259259299E-2</v>
      </c>
      <c r="BC738" s="5">
        <v>25.79</v>
      </c>
      <c r="BD738" s="6">
        <v>41</v>
      </c>
      <c r="BE738" s="4">
        <v>2.1744930555555601E-2</v>
      </c>
      <c r="BF738" s="5">
        <v>27.07</v>
      </c>
      <c r="BG738" s="6">
        <v>36</v>
      </c>
      <c r="BH738" s="4">
        <v>2.28964583333333E-2</v>
      </c>
      <c r="BI738" s="5">
        <v>25.33</v>
      </c>
      <c r="BJ738" s="6">
        <v>31</v>
      </c>
    </row>
    <row r="739" spans="1:62" x14ac:dyDescent="0.25">
      <c r="A739" s="3">
        <v>2</v>
      </c>
      <c r="B739" s="1">
        <v>4</v>
      </c>
      <c r="C739" s="1" t="s">
        <v>34</v>
      </c>
      <c r="D739" s="1" t="s">
        <v>2629</v>
      </c>
      <c r="E739" s="97" t="s">
        <v>107</v>
      </c>
      <c r="F739" s="98" t="s">
        <v>1656</v>
      </c>
      <c r="G739" s="98" t="s">
        <v>2630</v>
      </c>
      <c r="I739" s="4">
        <v>0</v>
      </c>
      <c r="J739" s="4">
        <v>1.8206944444444401E-3</v>
      </c>
      <c r="K739" s="5">
        <v>25.17</v>
      </c>
      <c r="L739" s="6">
        <v>79</v>
      </c>
      <c r="M739" s="4">
        <v>2.9384375000000001E-3</v>
      </c>
      <c r="N739" s="5">
        <v>26.09</v>
      </c>
      <c r="O739" s="6">
        <v>73</v>
      </c>
      <c r="P739" s="4">
        <v>4.1308564814814801E-3</v>
      </c>
      <c r="Q739" s="5">
        <v>24.46</v>
      </c>
      <c r="R739" s="6">
        <v>69</v>
      </c>
      <c r="S739" s="101" t="s">
        <v>23</v>
      </c>
      <c r="T739" s="4">
        <v>4.7652662037037004E-3</v>
      </c>
      <c r="U739" s="4">
        <v>6.5485532407407402E-3</v>
      </c>
      <c r="V739" s="5">
        <v>25.7</v>
      </c>
      <c r="W739" s="6">
        <v>68</v>
      </c>
      <c r="X739" s="4">
        <v>7.6709606481481498E-3</v>
      </c>
      <c r="Y739" s="5">
        <v>25.99</v>
      </c>
      <c r="Z739" s="6">
        <v>63</v>
      </c>
      <c r="AA739" s="4">
        <v>8.8372222222222203E-3</v>
      </c>
      <c r="AB739" s="5">
        <v>25.01</v>
      </c>
      <c r="AC739" s="6">
        <v>58</v>
      </c>
      <c r="AD739" s="101" t="s">
        <v>33</v>
      </c>
      <c r="AE739" s="4">
        <v>9.7161805555555508E-3</v>
      </c>
      <c r="AF739" s="4">
        <v>1.14982638888889E-2</v>
      </c>
      <c r="AG739" s="5">
        <v>25.72</v>
      </c>
      <c r="AH739" s="6">
        <v>55</v>
      </c>
      <c r="AI739" s="4">
        <v>1.26105092592593E-2</v>
      </c>
      <c r="AJ739" s="5">
        <v>26.22</v>
      </c>
      <c r="AK739" s="6">
        <v>50</v>
      </c>
      <c r="AL739" s="4">
        <v>1.37984837962963E-2</v>
      </c>
      <c r="AM739" s="5">
        <v>24.55</v>
      </c>
      <c r="AN739" s="6">
        <v>46</v>
      </c>
      <c r="AO739" s="101" t="s">
        <v>23</v>
      </c>
      <c r="AP739" s="4">
        <v>1.4425150462963001E-2</v>
      </c>
      <c r="AQ739" s="4">
        <v>1.61902314814815E-2</v>
      </c>
      <c r="AR739" s="5">
        <v>25.97</v>
      </c>
      <c r="AS739" s="6">
        <v>45</v>
      </c>
      <c r="AT739" s="4">
        <v>1.72877893518519E-2</v>
      </c>
      <c r="AU739" s="5">
        <v>26.57</v>
      </c>
      <c r="AV739" s="6">
        <v>40</v>
      </c>
      <c r="AW739" s="4">
        <v>1.8451377314814801E-2</v>
      </c>
      <c r="AX739" s="5">
        <v>25.07</v>
      </c>
      <c r="AY739" s="6">
        <v>36</v>
      </c>
      <c r="AZ739" s="101" t="s">
        <v>35</v>
      </c>
      <c r="BA739" s="4">
        <v>1.9302604166666699E-2</v>
      </c>
      <c r="BB739" s="4">
        <v>2.10815972222222E-2</v>
      </c>
      <c r="BC739" s="5">
        <v>25.76</v>
      </c>
      <c r="BD739" s="6">
        <v>33</v>
      </c>
      <c r="BE739" s="4">
        <v>2.2181886574074099E-2</v>
      </c>
      <c r="BF739" s="5">
        <v>26.51</v>
      </c>
      <c r="BG739" s="6">
        <v>28</v>
      </c>
      <c r="BH739" s="4">
        <v>2.3318182870370401E-2</v>
      </c>
      <c r="BI739" s="5">
        <v>25.67</v>
      </c>
      <c r="BJ739" s="6">
        <v>22</v>
      </c>
    </row>
    <row r="740" spans="1:62" x14ac:dyDescent="0.25">
      <c r="A740" s="3">
        <v>3</v>
      </c>
      <c r="B740" s="1">
        <v>14</v>
      </c>
      <c r="C740" s="1" t="s">
        <v>30</v>
      </c>
      <c r="D740" s="1" t="s">
        <v>2631</v>
      </c>
      <c r="E740" s="97" t="s">
        <v>158</v>
      </c>
      <c r="F740" s="98" t="s">
        <v>2632</v>
      </c>
      <c r="G740" s="98" t="s">
        <v>2633</v>
      </c>
      <c r="I740" s="4">
        <v>0</v>
      </c>
      <c r="J740" s="4">
        <v>1.8666782407407399E-3</v>
      </c>
      <c r="K740" s="5">
        <v>24.55</v>
      </c>
      <c r="L740" s="6">
        <v>81</v>
      </c>
      <c r="M740" s="4">
        <v>3.01657407407407E-3</v>
      </c>
      <c r="N740" s="5">
        <v>25.36</v>
      </c>
      <c r="O740" s="6">
        <v>76</v>
      </c>
      <c r="P740" s="4">
        <v>4.2432175925925901E-3</v>
      </c>
      <c r="Q740" s="5">
        <v>23.78</v>
      </c>
      <c r="R740" s="6">
        <v>72</v>
      </c>
      <c r="S740" s="101" t="s">
        <v>23</v>
      </c>
      <c r="T740" s="4">
        <v>4.8870370370370404E-3</v>
      </c>
      <c r="U740" s="4">
        <v>6.7394791666666697E-3</v>
      </c>
      <c r="V740" s="5">
        <v>24.74</v>
      </c>
      <c r="W740" s="6">
        <v>72</v>
      </c>
      <c r="X740" s="4">
        <v>7.8774652777777801E-3</v>
      </c>
      <c r="Y740" s="5">
        <v>25.63</v>
      </c>
      <c r="Z740" s="6">
        <v>67</v>
      </c>
      <c r="AA740" s="4">
        <v>9.0805902777777794E-3</v>
      </c>
      <c r="AB740" s="5">
        <v>24.24</v>
      </c>
      <c r="AC740" s="6">
        <v>61</v>
      </c>
      <c r="AD740" s="101" t="s">
        <v>23</v>
      </c>
      <c r="AE740" s="4">
        <v>9.7206597222222208E-3</v>
      </c>
      <c r="AF740" s="4">
        <v>1.15534490740741E-2</v>
      </c>
      <c r="AG740" s="5">
        <v>25.01</v>
      </c>
      <c r="AH740" s="6">
        <v>61</v>
      </c>
      <c r="AI740" s="4">
        <v>1.26747222222222E-2</v>
      </c>
      <c r="AJ740" s="5">
        <v>26.01</v>
      </c>
      <c r="AK740" s="6">
        <v>55</v>
      </c>
      <c r="AL740" s="4">
        <v>1.3860567129629599E-2</v>
      </c>
      <c r="AM740" s="5">
        <v>24.6</v>
      </c>
      <c r="AN740" s="6">
        <v>49</v>
      </c>
      <c r="AO740" s="101" t="s">
        <v>26</v>
      </c>
      <c r="AP740" s="4">
        <v>1.4740914351851901E-2</v>
      </c>
      <c r="AQ740" s="4">
        <v>1.65593402777778E-2</v>
      </c>
      <c r="AR740" s="5">
        <v>25.2</v>
      </c>
      <c r="AS740" s="6">
        <v>47</v>
      </c>
      <c r="AT740" s="4">
        <v>1.7668287037037E-2</v>
      </c>
      <c r="AU740" s="5">
        <v>26.3</v>
      </c>
      <c r="AV740" s="6">
        <v>42</v>
      </c>
      <c r="AW740" s="4">
        <v>1.88496643518519E-2</v>
      </c>
      <c r="AX740" s="5">
        <v>24.69</v>
      </c>
      <c r="AY740" s="6">
        <v>37</v>
      </c>
      <c r="AZ740" s="101" t="s">
        <v>23</v>
      </c>
      <c r="BA740" s="4">
        <v>1.95002546296296E-2</v>
      </c>
      <c r="BB740" s="4">
        <v>2.12902083333333E-2</v>
      </c>
      <c r="BC740" s="5">
        <v>25.61</v>
      </c>
      <c r="BD740" s="6">
        <v>36</v>
      </c>
      <c r="BE740" s="4">
        <v>2.2387418981481499E-2</v>
      </c>
      <c r="BF740" s="5">
        <v>26.58</v>
      </c>
      <c r="BG740" s="6">
        <v>30</v>
      </c>
      <c r="BH740" s="4">
        <v>2.35766898148148E-2</v>
      </c>
      <c r="BI740" s="5">
        <v>24.52</v>
      </c>
      <c r="BJ740" s="6">
        <v>26</v>
      </c>
    </row>
    <row r="741" spans="1:62" x14ac:dyDescent="0.25">
      <c r="A741" s="3">
        <v>4</v>
      </c>
      <c r="B741" s="1">
        <v>3</v>
      </c>
      <c r="C741" s="1" t="s">
        <v>44</v>
      </c>
      <c r="D741" s="1" t="s">
        <v>2634</v>
      </c>
      <c r="E741" s="97" t="s">
        <v>159</v>
      </c>
      <c r="F741" s="98" t="s">
        <v>2635</v>
      </c>
      <c r="G741" s="98" t="s">
        <v>2636</v>
      </c>
      <c r="I741" s="4">
        <v>0</v>
      </c>
      <c r="J741" s="4">
        <v>1.8235416666666699E-3</v>
      </c>
      <c r="K741" s="5">
        <v>25.13</v>
      </c>
      <c r="L741" s="6">
        <v>83</v>
      </c>
      <c r="M741" s="4">
        <v>2.94543981481481E-3</v>
      </c>
      <c r="N741" s="5">
        <v>26</v>
      </c>
      <c r="O741" s="6">
        <v>78</v>
      </c>
      <c r="P741" s="4">
        <v>4.1439930555555596E-3</v>
      </c>
      <c r="Q741" s="5">
        <v>24.33</v>
      </c>
      <c r="R741" s="6">
        <v>73</v>
      </c>
      <c r="S741" s="101" t="s">
        <v>33</v>
      </c>
      <c r="T741" s="4">
        <v>5.0298148148148099E-3</v>
      </c>
      <c r="U741" s="4">
        <v>6.8290046296296302E-3</v>
      </c>
      <c r="V741" s="5">
        <v>25.47</v>
      </c>
      <c r="W741" s="6">
        <v>72</v>
      </c>
      <c r="X741" s="4">
        <v>7.9510416666666705E-3</v>
      </c>
      <c r="Y741" s="5">
        <v>25.99</v>
      </c>
      <c r="Z741" s="6">
        <v>67</v>
      </c>
      <c r="AA741" s="4">
        <v>9.1366666666666697E-3</v>
      </c>
      <c r="AB741" s="5">
        <v>24.6</v>
      </c>
      <c r="AC741" s="6">
        <v>63</v>
      </c>
      <c r="AD741" s="101" t="s">
        <v>23</v>
      </c>
      <c r="AE741" s="4">
        <v>9.7559606481481508E-3</v>
      </c>
      <c r="AF741" s="4">
        <v>1.15334375E-2</v>
      </c>
      <c r="AG741" s="5">
        <v>25.79</v>
      </c>
      <c r="AH741" s="6">
        <v>61</v>
      </c>
      <c r="AI741" s="4">
        <v>1.26269791666667E-2</v>
      </c>
      <c r="AJ741" s="5">
        <v>26.67</v>
      </c>
      <c r="AK741" s="6">
        <v>56</v>
      </c>
      <c r="AL741" s="4">
        <v>1.38037384259259E-2</v>
      </c>
      <c r="AM741" s="5">
        <v>24.79</v>
      </c>
      <c r="AN741" s="6">
        <v>52</v>
      </c>
      <c r="AO741" s="101" t="s">
        <v>102</v>
      </c>
      <c r="AP741" s="4">
        <v>1.49118402777778E-2</v>
      </c>
      <c r="AQ741" s="4">
        <v>1.66951967592593E-2</v>
      </c>
      <c r="AR741" s="5">
        <v>25.7</v>
      </c>
      <c r="AS741" s="6">
        <v>50</v>
      </c>
      <c r="AT741" s="4">
        <v>1.7793321759259299E-2</v>
      </c>
      <c r="AU741" s="5">
        <v>26.56</v>
      </c>
      <c r="AV741" s="6">
        <v>45</v>
      </c>
      <c r="AW741" s="4">
        <v>1.8956377314814799E-2</v>
      </c>
      <c r="AX741" s="5">
        <v>25.08</v>
      </c>
      <c r="AY741" s="6">
        <v>40</v>
      </c>
      <c r="AZ741" s="101" t="s">
        <v>23</v>
      </c>
      <c r="BA741" s="4">
        <v>1.9608020833333299E-2</v>
      </c>
      <c r="BB741" s="4">
        <v>2.1367303240740699E-2</v>
      </c>
      <c r="BC741" s="5">
        <v>26.05</v>
      </c>
      <c r="BD741" s="6">
        <v>40</v>
      </c>
      <c r="BE741" s="4">
        <v>2.2449062499999999E-2</v>
      </c>
      <c r="BF741" s="5">
        <v>26.96</v>
      </c>
      <c r="BG741" s="6">
        <v>35</v>
      </c>
      <c r="BH741" s="4">
        <v>2.3602268518518502E-2</v>
      </c>
      <c r="BI741" s="5">
        <v>25.29</v>
      </c>
      <c r="BJ741" s="6">
        <v>31</v>
      </c>
    </row>
    <row r="742" spans="1:62" x14ac:dyDescent="0.25">
      <c r="A742" s="3">
        <v>5</v>
      </c>
      <c r="B742" s="1">
        <v>1</v>
      </c>
      <c r="C742" s="1" t="s">
        <v>21</v>
      </c>
      <c r="D742" s="1" t="s">
        <v>2637</v>
      </c>
      <c r="E742" s="97" t="s">
        <v>135</v>
      </c>
      <c r="F742" s="98" t="s">
        <v>406</v>
      </c>
      <c r="G742" s="98" t="s">
        <v>2638</v>
      </c>
      <c r="I742" s="4">
        <v>0</v>
      </c>
      <c r="J742" s="4">
        <v>1.81101851851852E-3</v>
      </c>
      <c r="K742" s="5">
        <v>25.31</v>
      </c>
      <c r="L742" s="6">
        <v>74</v>
      </c>
      <c r="M742" s="4">
        <v>2.93892361111111E-3</v>
      </c>
      <c r="N742" s="5">
        <v>25.86</v>
      </c>
      <c r="O742" s="6">
        <v>69</v>
      </c>
      <c r="P742" s="4">
        <v>4.1119675925925898E-3</v>
      </c>
      <c r="Q742" s="5">
        <v>24.86</v>
      </c>
      <c r="R742" s="6">
        <v>65</v>
      </c>
      <c r="S742" s="101" t="s">
        <v>35</v>
      </c>
      <c r="T742" s="4">
        <v>4.9896875000000002E-3</v>
      </c>
      <c r="U742" s="4">
        <v>6.7796527777777803E-3</v>
      </c>
      <c r="V742" s="5">
        <v>25.61</v>
      </c>
      <c r="W742" s="6">
        <v>64</v>
      </c>
      <c r="X742" s="4">
        <v>7.9095138888888895E-3</v>
      </c>
      <c r="Y742" s="5">
        <v>25.81</v>
      </c>
      <c r="Z742" s="6">
        <v>60</v>
      </c>
      <c r="AA742" s="4">
        <v>9.0807407407407399E-3</v>
      </c>
      <c r="AB742" s="5">
        <v>24.9</v>
      </c>
      <c r="AC742" s="6">
        <v>55</v>
      </c>
      <c r="AD742" s="101" t="s">
        <v>38</v>
      </c>
      <c r="AE742" s="4">
        <v>9.9570601851851903E-3</v>
      </c>
      <c r="AF742" s="4">
        <v>1.1745798611111099E-2</v>
      </c>
      <c r="AG742" s="5">
        <v>25.62</v>
      </c>
      <c r="AH742" s="6">
        <v>53</v>
      </c>
      <c r="AI742" s="4">
        <v>1.28373726851852E-2</v>
      </c>
      <c r="AJ742" s="5">
        <v>26.72</v>
      </c>
      <c r="AK742" s="6">
        <v>48</v>
      </c>
      <c r="AL742" s="4">
        <v>1.40239930555556E-2</v>
      </c>
      <c r="AM742" s="5">
        <v>24.58</v>
      </c>
      <c r="AN742" s="6">
        <v>45</v>
      </c>
      <c r="AO742" s="101" t="s">
        <v>23</v>
      </c>
      <c r="AP742" s="4">
        <v>1.46679282407407E-2</v>
      </c>
      <c r="AQ742" s="4">
        <v>1.64446643518519E-2</v>
      </c>
      <c r="AR742" s="5">
        <v>25.8</v>
      </c>
      <c r="AS742" s="6">
        <v>44</v>
      </c>
      <c r="AT742" s="4">
        <v>1.7546365740740699E-2</v>
      </c>
      <c r="AU742" s="5">
        <v>26.47</v>
      </c>
      <c r="AV742" s="6">
        <v>39</v>
      </c>
      <c r="AW742" s="4">
        <v>1.8708993055555598E-2</v>
      </c>
      <c r="AX742" s="5">
        <v>25.09</v>
      </c>
      <c r="AY742" s="6">
        <v>35</v>
      </c>
      <c r="AZ742" s="101" t="s">
        <v>38</v>
      </c>
      <c r="BA742" s="4">
        <v>1.95953587962963E-2</v>
      </c>
      <c r="BB742" s="4">
        <v>2.1357962962962999E-2</v>
      </c>
      <c r="BC742" s="5">
        <v>26</v>
      </c>
      <c r="BD742" s="6">
        <v>33</v>
      </c>
      <c r="BE742" s="4">
        <v>2.2451168981481501E-2</v>
      </c>
      <c r="BF742" s="5">
        <v>26.68</v>
      </c>
      <c r="BG742" s="6">
        <v>28</v>
      </c>
      <c r="BH742" s="4">
        <v>2.36024421296296E-2</v>
      </c>
      <c r="BI742" s="5">
        <v>25.33</v>
      </c>
      <c r="BJ742" s="6">
        <v>23</v>
      </c>
    </row>
    <row r="743" spans="1:62" x14ac:dyDescent="0.25">
      <c r="A743" s="3">
        <v>6</v>
      </c>
      <c r="B743" s="1">
        <v>2</v>
      </c>
      <c r="C743" s="1" t="s">
        <v>24</v>
      </c>
      <c r="D743" s="1" t="s">
        <v>2639</v>
      </c>
      <c r="E743" s="97" t="s">
        <v>159</v>
      </c>
      <c r="F743" s="98" t="s">
        <v>2640</v>
      </c>
      <c r="G743" s="98" t="s">
        <v>2641</v>
      </c>
      <c r="I743" s="4">
        <v>0</v>
      </c>
      <c r="J743" s="4">
        <v>1.8153240740740699E-3</v>
      </c>
      <c r="K743" s="5">
        <v>25.25</v>
      </c>
      <c r="L743" s="6">
        <v>81</v>
      </c>
      <c r="M743" s="4">
        <v>2.9465740740740702E-3</v>
      </c>
      <c r="N743" s="5">
        <v>25.78</v>
      </c>
      <c r="O743" s="6">
        <v>76</v>
      </c>
      <c r="P743" s="4">
        <v>4.1531944444444403E-3</v>
      </c>
      <c r="Q743" s="5">
        <v>24.17</v>
      </c>
      <c r="R743" s="6">
        <v>72</v>
      </c>
      <c r="S743" s="101" t="s">
        <v>38</v>
      </c>
      <c r="T743" s="4">
        <v>5.0932638888888902E-3</v>
      </c>
      <c r="U743" s="4">
        <v>6.8878819444444404E-3</v>
      </c>
      <c r="V743" s="5">
        <v>25.54</v>
      </c>
      <c r="W743" s="6">
        <v>71</v>
      </c>
      <c r="X743" s="4">
        <v>7.9901967592592594E-3</v>
      </c>
      <c r="Y743" s="5">
        <v>26.46</v>
      </c>
      <c r="Z743" s="6">
        <v>66</v>
      </c>
      <c r="AA743" s="4">
        <v>9.1627430555555594E-3</v>
      </c>
      <c r="AB743" s="5">
        <v>24.87</v>
      </c>
      <c r="AC743" s="6">
        <v>62</v>
      </c>
      <c r="AD743" s="101" t="s">
        <v>23</v>
      </c>
      <c r="AE743" s="4">
        <v>9.8913657407407405E-3</v>
      </c>
      <c r="AF743" s="4">
        <v>1.16845486111111E-2</v>
      </c>
      <c r="AG743" s="5">
        <v>25.56</v>
      </c>
      <c r="AH743" s="6">
        <v>62</v>
      </c>
      <c r="AI743" s="4">
        <v>1.2781226851851899E-2</v>
      </c>
      <c r="AJ743" s="5">
        <v>26.6</v>
      </c>
      <c r="AK743" s="6">
        <v>56</v>
      </c>
      <c r="AL743" s="4">
        <v>1.39446412037037E-2</v>
      </c>
      <c r="AM743" s="5">
        <v>25.07</v>
      </c>
      <c r="AN743" s="6">
        <v>51</v>
      </c>
      <c r="AO743" s="101" t="s">
        <v>67</v>
      </c>
      <c r="AP743" s="4">
        <v>1.50076041666667E-2</v>
      </c>
      <c r="AQ743" s="4">
        <v>1.6779039351851901E-2</v>
      </c>
      <c r="AR743" s="5">
        <v>25.87</v>
      </c>
      <c r="AS743" s="6">
        <v>48</v>
      </c>
      <c r="AT743" s="4">
        <v>1.7862881944444398E-2</v>
      </c>
      <c r="AU743" s="5">
        <v>26.91</v>
      </c>
      <c r="AV743" s="6">
        <v>42</v>
      </c>
      <c r="AW743" s="4">
        <v>1.9018888888888901E-2</v>
      </c>
      <c r="AX743" s="5">
        <v>25.23</v>
      </c>
      <c r="AY743" s="6">
        <v>37</v>
      </c>
      <c r="AZ743" s="101" t="s">
        <v>23</v>
      </c>
      <c r="BA743" s="4">
        <v>1.9648414351851901E-2</v>
      </c>
      <c r="BB743" s="4">
        <v>2.14166782407407E-2</v>
      </c>
      <c r="BC743" s="5">
        <v>25.92</v>
      </c>
      <c r="BD743" s="6">
        <v>36</v>
      </c>
      <c r="BE743" s="4">
        <v>2.2501747685185199E-2</v>
      </c>
      <c r="BF743" s="5">
        <v>26.88</v>
      </c>
      <c r="BG743" s="6">
        <v>30</v>
      </c>
      <c r="BH743" s="4">
        <v>2.3636296296296301E-2</v>
      </c>
      <c r="BI743" s="5">
        <v>25.71</v>
      </c>
      <c r="BJ743" s="6">
        <v>24</v>
      </c>
    </row>
    <row r="744" spans="1:62" x14ac:dyDescent="0.25">
      <c r="A744" s="3">
        <v>7</v>
      </c>
      <c r="B744" s="1">
        <v>17</v>
      </c>
      <c r="C744" s="1" t="s">
        <v>54</v>
      </c>
      <c r="D744" s="1" t="s">
        <v>2642</v>
      </c>
      <c r="E744" s="97" t="s">
        <v>105</v>
      </c>
      <c r="F744" s="98" t="s">
        <v>2643</v>
      </c>
      <c r="G744" s="98" t="s">
        <v>649</v>
      </c>
      <c r="I744" s="4">
        <v>0</v>
      </c>
      <c r="J744" s="4">
        <v>1.8483333333333301E-3</v>
      </c>
      <c r="K744" s="5">
        <v>24.8</v>
      </c>
      <c r="L744" s="6">
        <v>75</v>
      </c>
      <c r="M744" s="4">
        <v>3.0002893518518499E-3</v>
      </c>
      <c r="N744" s="5">
        <v>25.32</v>
      </c>
      <c r="O744" s="6">
        <v>70</v>
      </c>
      <c r="P744" s="4">
        <v>4.2442476851851903E-3</v>
      </c>
      <c r="Q744" s="5">
        <v>23.45</v>
      </c>
      <c r="R744" s="6">
        <v>66</v>
      </c>
      <c r="S744" s="101" t="s">
        <v>23</v>
      </c>
      <c r="T744" s="4">
        <v>4.9173842592592602E-3</v>
      </c>
      <c r="U744" s="4">
        <v>6.7941203703703696E-3</v>
      </c>
      <c r="V744" s="5">
        <v>24.42</v>
      </c>
      <c r="W744" s="6">
        <v>67</v>
      </c>
      <c r="X744" s="4">
        <v>7.9416203703703697E-3</v>
      </c>
      <c r="Y744" s="5">
        <v>25.42</v>
      </c>
      <c r="Z744" s="6">
        <v>63</v>
      </c>
      <c r="AA744" s="4">
        <v>9.1606944444444401E-3</v>
      </c>
      <c r="AB744" s="5">
        <v>23.93</v>
      </c>
      <c r="AC744" s="6">
        <v>59</v>
      </c>
      <c r="AD744" s="101" t="s">
        <v>33</v>
      </c>
      <c r="AE744" s="4">
        <v>1.00452199074074E-2</v>
      </c>
      <c r="AF744" s="4">
        <v>1.18500578703704E-2</v>
      </c>
      <c r="AG744" s="5">
        <v>25.39</v>
      </c>
      <c r="AH744" s="6">
        <v>57</v>
      </c>
      <c r="AI744" s="4">
        <v>1.2987800925925899E-2</v>
      </c>
      <c r="AJ744" s="5">
        <v>25.64</v>
      </c>
      <c r="AK744" s="6">
        <v>52</v>
      </c>
      <c r="AL744" s="4">
        <v>1.4196562500000001E-2</v>
      </c>
      <c r="AM744" s="5">
        <v>24.13</v>
      </c>
      <c r="AN744" s="6">
        <v>47</v>
      </c>
      <c r="AO744" s="101" t="s">
        <v>23</v>
      </c>
      <c r="AP744" s="4">
        <v>1.48426967592593E-2</v>
      </c>
      <c r="AQ744" s="4">
        <v>1.6667013888888901E-2</v>
      </c>
      <c r="AR744" s="5">
        <v>25.12</v>
      </c>
      <c r="AS744" s="6">
        <v>47</v>
      </c>
      <c r="AT744" s="4">
        <v>1.7773402777777801E-2</v>
      </c>
      <c r="AU744" s="5">
        <v>26.36</v>
      </c>
      <c r="AV744" s="6">
        <v>42</v>
      </c>
      <c r="AW744" s="4">
        <v>1.89604513888889E-2</v>
      </c>
      <c r="AX744" s="5">
        <v>24.57</v>
      </c>
      <c r="AY744" s="6">
        <v>36</v>
      </c>
      <c r="AZ744" s="101" t="s">
        <v>23</v>
      </c>
      <c r="BA744" s="4">
        <v>1.9603425925925899E-2</v>
      </c>
      <c r="BB744" s="4">
        <v>2.1416620370370398E-2</v>
      </c>
      <c r="BC744" s="5">
        <v>25.28</v>
      </c>
      <c r="BD744" s="6">
        <v>33</v>
      </c>
      <c r="BE744" s="4">
        <v>2.2529085648148098E-2</v>
      </c>
      <c r="BF744" s="5">
        <v>26.22</v>
      </c>
      <c r="BG744" s="6">
        <v>27</v>
      </c>
      <c r="BH744" s="4">
        <v>2.37305439814815E-2</v>
      </c>
      <c r="BI744" s="5">
        <v>24.28</v>
      </c>
      <c r="BJ744" s="6">
        <v>23</v>
      </c>
    </row>
    <row r="745" spans="1:62" x14ac:dyDescent="0.25">
      <c r="A745" s="3">
        <v>8</v>
      </c>
      <c r="B745" s="1">
        <v>18</v>
      </c>
      <c r="C745" s="1" t="s">
        <v>51</v>
      </c>
      <c r="D745" s="1" t="s">
        <v>2644</v>
      </c>
      <c r="E745" s="97" t="s">
        <v>184</v>
      </c>
      <c r="F745" s="98" t="s">
        <v>465</v>
      </c>
      <c r="G745" s="98" t="s">
        <v>2645</v>
      </c>
      <c r="I745" s="4">
        <v>0</v>
      </c>
      <c r="J745" s="4">
        <v>1.8816203703703701E-3</v>
      </c>
      <c r="K745" s="5">
        <v>24.36</v>
      </c>
      <c r="L745" s="6">
        <v>79</v>
      </c>
      <c r="M745" s="4">
        <v>3.0517013888888898E-3</v>
      </c>
      <c r="N745" s="5">
        <v>24.93</v>
      </c>
      <c r="O745" s="6">
        <v>74</v>
      </c>
      <c r="P745" s="4">
        <v>4.2726620370370401E-3</v>
      </c>
      <c r="Q745" s="5">
        <v>23.89</v>
      </c>
      <c r="R745" s="6">
        <v>70</v>
      </c>
      <c r="S745" s="101" t="s">
        <v>23</v>
      </c>
      <c r="T745" s="4">
        <v>4.8920833333333299E-3</v>
      </c>
      <c r="U745" s="4">
        <v>6.7388310185185199E-3</v>
      </c>
      <c r="V745" s="5">
        <v>24.82</v>
      </c>
      <c r="W745" s="6">
        <v>69</v>
      </c>
      <c r="X745" s="4">
        <v>7.8747453703703705E-3</v>
      </c>
      <c r="Y745" s="5">
        <v>25.68</v>
      </c>
      <c r="Z745" s="6">
        <v>64</v>
      </c>
      <c r="AA745" s="4">
        <v>9.0829398148148093E-3</v>
      </c>
      <c r="AB745" s="5">
        <v>24.14</v>
      </c>
      <c r="AC745" s="6">
        <v>59</v>
      </c>
      <c r="AD745" s="101" t="s">
        <v>23</v>
      </c>
      <c r="AE745" s="4">
        <v>9.7044444444444392E-3</v>
      </c>
      <c r="AF745" s="4">
        <v>1.1549525462962999E-2</v>
      </c>
      <c r="AG745" s="5">
        <v>24.84</v>
      </c>
      <c r="AH745" s="6">
        <v>59</v>
      </c>
      <c r="AI745" s="4">
        <v>1.26896643518519E-2</v>
      </c>
      <c r="AJ745" s="5">
        <v>25.58</v>
      </c>
      <c r="AK745" s="6">
        <v>54</v>
      </c>
      <c r="AL745" s="4">
        <v>1.3902025462963E-2</v>
      </c>
      <c r="AM745" s="5">
        <v>24.06</v>
      </c>
      <c r="AN745" s="6">
        <v>51</v>
      </c>
      <c r="AO745" s="101" t="s">
        <v>23</v>
      </c>
      <c r="AP745" s="4">
        <v>1.45066435185185E-2</v>
      </c>
      <c r="AQ745" s="4">
        <v>1.6320023148148101E-2</v>
      </c>
      <c r="AR745" s="5">
        <v>25.28</v>
      </c>
      <c r="AS745" s="6">
        <v>49</v>
      </c>
      <c r="AT745" s="4">
        <v>1.7427858796296301E-2</v>
      </c>
      <c r="AU745" s="5">
        <v>26.33</v>
      </c>
      <c r="AV745" s="6">
        <v>43</v>
      </c>
      <c r="AW745" s="4">
        <v>1.86137152777778E-2</v>
      </c>
      <c r="AX745" s="5">
        <v>24.6</v>
      </c>
      <c r="AY745" s="6">
        <v>37</v>
      </c>
      <c r="AZ745" s="101" t="s">
        <v>113</v>
      </c>
      <c r="BA745" s="4">
        <v>1.96683912037037E-2</v>
      </c>
      <c r="BB745" s="4">
        <v>2.14855902777778E-2</v>
      </c>
      <c r="BC745" s="5">
        <v>25.22</v>
      </c>
      <c r="BD745" s="6">
        <v>34</v>
      </c>
      <c r="BE745" s="4">
        <v>2.2599259259259302E-2</v>
      </c>
      <c r="BF745" s="5">
        <v>26.19</v>
      </c>
      <c r="BG745" s="6">
        <v>29</v>
      </c>
      <c r="BH745" s="4">
        <v>2.3787719907407402E-2</v>
      </c>
      <c r="BI745" s="5">
        <v>24.54</v>
      </c>
      <c r="BJ745" s="6">
        <v>23</v>
      </c>
    </row>
    <row r="746" spans="1:62" x14ac:dyDescent="0.25">
      <c r="A746" s="3">
        <v>9</v>
      </c>
      <c r="B746" s="1">
        <v>5</v>
      </c>
      <c r="C746" s="1" t="s">
        <v>37</v>
      </c>
      <c r="D746" s="1" t="s">
        <v>2646</v>
      </c>
      <c r="E746" s="97" t="s">
        <v>157</v>
      </c>
      <c r="F746" s="98" t="s">
        <v>454</v>
      </c>
      <c r="G746" s="98" t="s">
        <v>2647</v>
      </c>
      <c r="I746" s="4">
        <v>0</v>
      </c>
      <c r="J746" s="4">
        <v>1.87131944444444E-3</v>
      </c>
      <c r="K746" s="5">
        <v>24.49</v>
      </c>
      <c r="L746" s="6">
        <v>78</v>
      </c>
      <c r="M746" s="4">
        <v>3.03530092592593E-3</v>
      </c>
      <c r="N746" s="5">
        <v>25.06</v>
      </c>
      <c r="O746" s="6">
        <v>73</v>
      </c>
      <c r="P746" s="4">
        <v>4.2682870370370401E-3</v>
      </c>
      <c r="Q746" s="5">
        <v>23.66</v>
      </c>
      <c r="R746" s="6">
        <v>70</v>
      </c>
      <c r="S746" s="101" t="s">
        <v>23</v>
      </c>
      <c r="T746" s="4">
        <v>4.8561342592592597E-3</v>
      </c>
      <c r="U746" s="4">
        <v>6.7139583333333296E-3</v>
      </c>
      <c r="V746" s="5">
        <v>24.67</v>
      </c>
      <c r="W746" s="6">
        <v>71</v>
      </c>
      <c r="X746" s="4">
        <v>7.8653472222222198E-3</v>
      </c>
      <c r="Y746" s="5">
        <v>25.33</v>
      </c>
      <c r="Z746" s="6">
        <v>66</v>
      </c>
      <c r="AA746" s="4">
        <v>9.0629629629629602E-3</v>
      </c>
      <c r="AB746" s="5">
        <v>24.35</v>
      </c>
      <c r="AC746" s="6">
        <v>62</v>
      </c>
      <c r="AD746" s="101" t="s">
        <v>23</v>
      </c>
      <c r="AE746" s="4">
        <v>9.6729976851851907E-3</v>
      </c>
      <c r="AF746" s="4">
        <v>1.1516180555555601E-2</v>
      </c>
      <c r="AG746" s="5">
        <v>24.87</v>
      </c>
      <c r="AH746" s="6">
        <v>62</v>
      </c>
      <c r="AI746" s="4">
        <v>1.2631400462963E-2</v>
      </c>
      <c r="AJ746" s="5">
        <v>26.15</v>
      </c>
      <c r="AK746" s="6">
        <v>57</v>
      </c>
      <c r="AL746" s="4">
        <v>1.3837800925925899E-2</v>
      </c>
      <c r="AM746" s="5">
        <v>24.18</v>
      </c>
      <c r="AN746" s="6">
        <v>52</v>
      </c>
      <c r="AO746" s="101" t="s">
        <v>67</v>
      </c>
      <c r="AP746" s="4">
        <v>1.48946759259259E-2</v>
      </c>
      <c r="AQ746" s="4">
        <v>1.6683229166666699E-2</v>
      </c>
      <c r="AR746" s="5">
        <v>25.63</v>
      </c>
      <c r="AS746" s="6">
        <v>48</v>
      </c>
      <c r="AT746" s="4">
        <v>1.7794016203703699E-2</v>
      </c>
      <c r="AU746" s="5">
        <v>26.26</v>
      </c>
      <c r="AV746" s="6">
        <v>43</v>
      </c>
      <c r="AW746" s="4">
        <v>1.8995254629629602E-2</v>
      </c>
      <c r="AX746" s="5">
        <v>24.28</v>
      </c>
      <c r="AY746" s="6">
        <v>39</v>
      </c>
      <c r="AZ746" s="101" t="s">
        <v>26</v>
      </c>
      <c r="BA746" s="4">
        <v>1.9832071759259301E-2</v>
      </c>
      <c r="BB746" s="4">
        <v>2.1626770833333302E-2</v>
      </c>
      <c r="BC746" s="5">
        <v>25.54</v>
      </c>
      <c r="BD746" s="6">
        <v>37</v>
      </c>
      <c r="BE746" s="4">
        <v>2.27369212962963E-2</v>
      </c>
      <c r="BF746" s="5">
        <v>26.27</v>
      </c>
      <c r="BG746" s="6">
        <v>31</v>
      </c>
      <c r="BH746" s="4">
        <v>2.3942696759259301E-2</v>
      </c>
      <c r="BI746" s="5">
        <v>24.19</v>
      </c>
      <c r="BJ746" s="6">
        <v>27</v>
      </c>
    </row>
    <row r="747" spans="1:62" x14ac:dyDescent="0.25">
      <c r="A747" s="3">
        <v>10</v>
      </c>
      <c r="B747" s="1">
        <v>15</v>
      </c>
      <c r="C747" s="1" t="s">
        <v>233</v>
      </c>
      <c r="D747" s="1" t="s">
        <v>2648</v>
      </c>
      <c r="E747" s="97" t="s">
        <v>99</v>
      </c>
      <c r="F747" s="98" t="s">
        <v>2649</v>
      </c>
      <c r="G747" s="98" t="s">
        <v>2650</v>
      </c>
      <c r="I747" s="4">
        <v>0</v>
      </c>
      <c r="J747" s="4">
        <v>1.9129861111111101E-3</v>
      </c>
      <c r="K747" s="5">
        <v>23.96</v>
      </c>
      <c r="L747" s="6">
        <v>68</v>
      </c>
      <c r="M747" s="4">
        <v>3.0727777777777802E-3</v>
      </c>
      <c r="N747" s="5">
        <v>25.15</v>
      </c>
      <c r="O747" s="6">
        <v>63</v>
      </c>
      <c r="P747" s="4">
        <v>4.3227430555555597E-3</v>
      </c>
      <c r="Q747" s="5">
        <v>23.33</v>
      </c>
      <c r="R747" s="6">
        <v>59</v>
      </c>
      <c r="S747" s="101" t="s">
        <v>23</v>
      </c>
      <c r="T747" s="4">
        <v>4.9870370370370398E-3</v>
      </c>
      <c r="U747" s="4">
        <v>6.89607638888889E-3</v>
      </c>
      <c r="V747" s="5">
        <v>24.01</v>
      </c>
      <c r="W747" s="6">
        <v>58</v>
      </c>
      <c r="X747" s="4">
        <v>8.0771874999999993E-3</v>
      </c>
      <c r="Y747" s="5">
        <v>24.69</v>
      </c>
      <c r="Z747" s="6">
        <v>54</v>
      </c>
      <c r="AA747" s="4">
        <v>9.3269675925925898E-3</v>
      </c>
      <c r="AB747" s="5">
        <v>23.34</v>
      </c>
      <c r="AC747" s="6">
        <v>50</v>
      </c>
      <c r="AD747" s="101" t="s">
        <v>23</v>
      </c>
      <c r="AE747" s="4">
        <v>9.9768749999999996E-3</v>
      </c>
      <c r="AF747" s="4">
        <v>1.1875706018518501E-2</v>
      </c>
      <c r="AG747" s="5">
        <v>24.14</v>
      </c>
      <c r="AH747" s="6">
        <v>51</v>
      </c>
      <c r="AI747" s="4">
        <v>1.30629976851852E-2</v>
      </c>
      <c r="AJ747" s="5">
        <v>24.57</v>
      </c>
      <c r="AK747" s="6">
        <v>47</v>
      </c>
      <c r="AL747" s="4">
        <v>1.4276678240740699E-2</v>
      </c>
      <c r="AM747" s="5">
        <v>24.03</v>
      </c>
      <c r="AN747" s="6">
        <v>42</v>
      </c>
      <c r="AO747" s="101" t="s">
        <v>23</v>
      </c>
      <c r="AP747" s="4">
        <v>1.49261458333333E-2</v>
      </c>
      <c r="AQ747" s="4">
        <v>1.6790983796296299E-2</v>
      </c>
      <c r="AR747" s="5">
        <v>24.58</v>
      </c>
      <c r="AS747" s="6">
        <v>40</v>
      </c>
      <c r="AT747" s="4">
        <v>1.7940601851851899E-2</v>
      </c>
      <c r="AU747" s="5">
        <v>25.37</v>
      </c>
      <c r="AV747" s="6">
        <v>34</v>
      </c>
      <c r="AW747" s="4">
        <v>1.9150034722222199E-2</v>
      </c>
      <c r="AX747" s="5">
        <v>24.12</v>
      </c>
      <c r="AY747" s="6">
        <v>29</v>
      </c>
      <c r="AZ747" s="101" t="s">
        <v>23</v>
      </c>
      <c r="BA747" s="4">
        <v>1.9803900462963001E-2</v>
      </c>
      <c r="BB747" s="4">
        <v>2.1673275462963E-2</v>
      </c>
      <c r="BC747" s="5">
        <v>24.52</v>
      </c>
      <c r="BD747" s="6">
        <v>27</v>
      </c>
      <c r="BE747" s="4">
        <v>2.2826053240740701E-2</v>
      </c>
      <c r="BF747" s="5">
        <v>25.3</v>
      </c>
      <c r="BG747" s="6">
        <v>22</v>
      </c>
      <c r="BH747" s="4">
        <v>2.4045451388888899E-2</v>
      </c>
      <c r="BI747" s="5">
        <v>23.92</v>
      </c>
      <c r="BJ747" s="6">
        <v>17</v>
      </c>
    </row>
    <row r="748" spans="1:62" x14ac:dyDescent="0.25">
      <c r="A748" s="3">
        <v>11</v>
      </c>
      <c r="B748" s="1">
        <v>8</v>
      </c>
      <c r="C748" s="1" t="s">
        <v>238</v>
      </c>
      <c r="D748" s="1" t="s">
        <v>2651</v>
      </c>
      <c r="E748" s="97" t="s">
        <v>282</v>
      </c>
      <c r="F748" s="98" t="s">
        <v>2652</v>
      </c>
      <c r="G748" s="98" t="s">
        <v>2653</v>
      </c>
      <c r="I748" s="4">
        <v>0</v>
      </c>
      <c r="J748" s="4">
        <v>1.84097222222222E-3</v>
      </c>
      <c r="K748" s="5">
        <v>24.9</v>
      </c>
      <c r="L748" s="6">
        <v>80</v>
      </c>
      <c r="M748" s="4">
        <v>2.98292824074074E-3</v>
      </c>
      <c r="N748" s="5">
        <v>25.54</v>
      </c>
      <c r="O748" s="6">
        <v>75</v>
      </c>
      <c r="P748" s="4">
        <v>4.1868981481481497E-3</v>
      </c>
      <c r="Q748" s="5">
        <v>24.23</v>
      </c>
      <c r="R748" s="6">
        <v>70</v>
      </c>
      <c r="S748" s="101" t="s">
        <v>23</v>
      </c>
      <c r="T748" s="4">
        <v>4.8372453703703702E-3</v>
      </c>
      <c r="U748" s="4">
        <v>6.6608333333333302E-3</v>
      </c>
      <c r="V748" s="5">
        <v>25.13</v>
      </c>
      <c r="W748" s="6">
        <v>68</v>
      </c>
      <c r="X748" s="4">
        <v>7.7659490740740701E-3</v>
      </c>
      <c r="Y748" s="5">
        <v>26.39</v>
      </c>
      <c r="Z748" s="6">
        <v>63</v>
      </c>
      <c r="AA748" s="4">
        <v>8.9398958333333292E-3</v>
      </c>
      <c r="AB748" s="5">
        <v>24.84</v>
      </c>
      <c r="AC748" s="6">
        <v>59</v>
      </c>
      <c r="AD748" s="101" t="s">
        <v>33</v>
      </c>
      <c r="AE748" s="4">
        <v>9.82321759259259E-3</v>
      </c>
      <c r="AF748" s="4">
        <v>1.1612175925925901E-2</v>
      </c>
      <c r="AG748" s="5">
        <v>25.62</v>
      </c>
      <c r="AH748" s="6">
        <v>58</v>
      </c>
      <c r="AI748" s="4">
        <v>1.27147569444444E-2</v>
      </c>
      <c r="AJ748" s="5">
        <v>26.45</v>
      </c>
      <c r="AK748" s="6">
        <v>53</v>
      </c>
      <c r="AL748" s="4">
        <v>1.38942476851852E-2</v>
      </c>
      <c r="AM748" s="5">
        <v>24.73</v>
      </c>
      <c r="AN748" s="6">
        <v>49</v>
      </c>
      <c r="AO748" s="101" t="s">
        <v>98</v>
      </c>
      <c r="AP748" s="4">
        <v>1.49507986111111E-2</v>
      </c>
      <c r="AQ748" s="4">
        <v>1.6711736111111101E-2</v>
      </c>
      <c r="AR748" s="5">
        <v>26.03</v>
      </c>
      <c r="AS748" s="6">
        <v>45</v>
      </c>
      <c r="AT748" s="4">
        <v>1.7805671296296299E-2</v>
      </c>
      <c r="AU748" s="5">
        <v>26.66</v>
      </c>
      <c r="AV748" s="6">
        <v>40</v>
      </c>
      <c r="AW748" s="4">
        <v>1.8949340277777799E-2</v>
      </c>
      <c r="AX748" s="5">
        <v>25.5</v>
      </c>
      <c r="AY748" s="6">
        <v>34</v>
      </c>
      <c r="AZ748" s="101" t="s">
        <v>66</v>
      </c>
      <c r="BA748" s="4">
        <v>2.0019212962962999E-2</v>
      </c>
      <c r="BB748" s="4">
        <v>2.1803807870370399E-2</v>
      </c>
      <c r="BC748" s="5">
        <v>25.68</v>
      </c>
      <c r="BD748" s="6">
        <v>31</v>
      </c>
      <c r="BE748" s="4">
        <v>2.2888865740740699E-2</v>
      </c>
      <c r="BF748" s="5">
        <v>26.88</v>
      </c>
      <c r="BG748" s="6">
        <v>25</v>
      </c>
      <c r="BH748" s="4">
        <v>2.40484722222222E-2</v>
      </c>
      <c r="BI748" s="5">
        <v>25.15</v>
      </c>
      <c r="BJ748" s="6">
        <v>19</v>
      </c>
    </row>
    <row r="749" spans="1:62" x14ac:dyDescent="0.25">
      <c r="A749" s="3">
        <v>12</v>
      </c>
      <c r="B749" s="1">
        <v>13</v>
      </c>
      <c r="C749" s="1" t="s">
        <v>40</v>
      </c>
      <c r="D749" s="1" t="s">
        <v>2654</v>
      </c>
      <c r="E749" s="97" t="s">
        <v>145</v>
      </c>
      <c r="F749" s="98" t="s">
        <v>2655</v>
      </c>
      <c r="G749" s="98" t="s">
        <v>467</v>
      </c>
      <c r="I749" s="4">
        <v>0</v>
      </c>
      <c r="J749" s="4">
        <v>1.88884259259259E-3</v>
      </c>
      <c r="K749" s="5">
        <v>24.27</v>
      </c>
      <c r="L749" s="6">
        <v>75</v>
      </c>
      <c r="M749" s="4">
        <v>3.0873263888888899E-3</v>
      </c>
      <c r="N749" s="5">
        <v>24.34</v>
      </c>
      <c r="O749" s="6">
        <v>71</v>
      </c>
      <c r="P749" s="4">
        <v>4.3281018518518503E-3</v>
      </c>
      <c r="Q749" s="5">
        <v>23.51</v>
      </c>
      <c r="R749" s="6">
        <v>67</v>
      </c>
      <c r="S749" s="101" t="s">
        <v>23</v>
      </c>
      <c r="T749" s="4">
        <v>4.8750347222222198E-3</v>
      </c>
      <c r="U749" s="4">
        <v>6.7603587962962999E-3</v>
      </c>
      <c r="V749" s="5">
        <v>24.31</v>
      </c>
      <c r="W749" s="6">
        <v>66</v>
      </c>
      <c r="X749" s="4">
        <v>7.9301736111111101E-3</v>
      </c>
      <c r="Y749" s="5">
        <v>24.93</v>
      </c>
      <c r="Z749" s="6">
        <v>62</v>
      </c>
      <c r="AA749" s="4">
        <v>9.1521643518518506E-3</v>
      </c>
      <c r="AB749" s="5">
        <v>23.87</v>
      </c>
      <c r="AC749" s="6">
        <v>57</v>
      </c>
      <c r="AD749" s="101" t="s">
        <v>35</v>
      </c>
      <c r="AE749" s="4">
        <v>9.9673842592592592E-3</v>
      </c>
      <c r="AF749" s="4">
        <v>1.1825405092592599E-2</v>
      </c>
      <c r="AG749" s="5">
        <v>24.67</v>
      </c>
      <c r="AH749" s="6">
        <v>55</v>
      </c>
      <c r="AI749" s="4">
        <v>1.2963217592592601E-2</v>
      </c>
      <c r="AJ749" s="5">
        <v>25.63</v>
      </c>
      <c r="AK749" s="6">
        <v>50</v>
      </c>
      <c r="AL749" s="4">
        <v>1.41992361111111E-2</v>
      </c>
      <c r="AM749" s="5">
        <v>23.6</v>
      </c>
      <c r="AN749" s="6">
        <v>46</v>
      </c>
      <c r="AO749" s="101" t="s">
        <v>23</v>
      </c>
      <c r="AP749" s="4">
        <v>1.4721932870370401E-2</v>
      </c>
      <c r="AQ749" s="4">
        <v>1.6548530092592599E-2</v>
      </c>
      <c r="AR749" s="5">
        <v>25.09</v>
      </c>
      <c r="AS749" s="6">
        <v>45</v>
      </c>
      <c r="AT749" s="4">
        <v>1.7685659722222202E-2</v>
      </c>
      <c r="AU749" s="5">
        <v>25.65</v>
      </c>
      <c r="AV749" s="6">
        <v>39</v>
      </c>
      <c r="AW749" s="4">
        <v>1.89062268518519E-2</v>
      </c>
      <c r="AX749" s="5">
        <v>23.9</v>
      </c>
      <c r="AY749" s="6">
        <v>35</v>
      </c>
      <c r="AZ749" s="101" t="s">
        <v>116</v>
      </c>
      <c r="BA749" s="4">
        <v>1.9927337962963001E-2</v>
      </c>
      <c r="BB749" s="4">
        <v>2.1785057870370401E-2</v>
      </c>
      <c r="BC749" s="5">
        <v>24.67</v>
      </c>
      <c r="BD749" s="6">
        <v>32</v>
      </c>
      <c r="BE749" s="4">
        <v>2.2913032407407399E-2</v>
      </c>
      <c r="BF749" s="5">
        <v>25.86</v>
      </c>
      <c r="BG749" s="6">
        <v>27</v>
      </c>
      <c r="BH749" s="4">
        <v>2.4106157407407399E-2</v>
      </c>
      <c r="BI749" s="5">
        <v>24.45</v>
      </c>
      <c r="BJ749" s="6">
        <v>21</v>
      </c>
    </row>
    <row r="750" spans="1:62" x14ac:dyDescent="0.25">
      <c r="A750" s="3">
        <v>13</v>
      </c>
      <c r="B750" s="1">
        <v>20</v>
      </c>
      <c r="C750" s="1" t="s">
        <v>58</v>
      </c>
      <c r="D750" s="1" t="s">
        <v>2656</v>
      </c>
      <c r="E750" s="97" t="s">
        <v>175</v>
      </c>
      <c r="F750" s="98" t="s">
        <v>2657</v>
      </c>
      <c r="G750" s="98" t="s">
        <v>2658</v>
      </c>
      <c r="I750" s="4">
        <v>0</v>
      </c>
      <c r="J750" s="4">
        <v>1.8653703703703701E-3</v>
      </c>
      <c r="K750" s="5">
        <v>24.57</v>
      </c>
      <c r="L750" s="6">
        <v>73</v>
      </c>
      <c r="M750" s="4">
        <v>3.0396643518518498E-3</v>
      </c>
      <c r="N750" s="5">
        <v>24.84</v>
      </c>
      <c r="O750" s="6">
        <v>69</v>
      </c>
      <c r="P750" s="4">
        <v>4.2764814814814801E-3</v>
      </c>
      <c r="Q750" s="5">
        <v>23.58</v>
      </c>
      <c r="R750" s="6">
        <v>65</v>
      </c>
      <c r="S750" s="101" t="s">
        <v>23</v>
      </c>
      <c r="T750" s="4">
        <v>4.8727083333333296E-3</v>
      </c>
      <c r="U750" s="4">
        <v>6.7311574074074097E-3</v>
      </c>
      <c r="V750" s="5">
        <v>24.66</v>
      </c>
      <c r="W750" s="6">
        <v>65</v>
      </c>
      <c r="X750" s="4">
        <v>7.8896643518518508E-3</v>
      </c>
      <c r="Y750" s="5">
        <v>25.18</v>
      </c>
      <c r="Z750" s="6">
        <v>59</v>
      </c>
      <c r="AA750" s="4">
        <v>9.1224189814814796E-3</v>
      </c>
      <c r="AB750" s="5">
        <v>23.66</v>
      </c>
      <c r="AC750" s="6">
        <v>55</v>
      </c>
      <c r="AD750" s="101" t="s">
        <v>23</v>
      </c>
      <c r="AE750" s="4">
        <v>9.7234953703703702E-3</v>
      </c>
      <c r="AF750" s="4">
        <v>1.1558298611111101E-2</v>
      </c>
      <c r="AG750" s="5">
        <v>24.98</v>
      </c>
      <c r="AH750" s="6">
        <v>55</v>
      </c>
      <c r="AI750" s="4">
        <v>1.26869560185185E-2</v>
      </c>
      <c r="AJ750" s="5">
        <v>25.84</v>
      </c>
      <c r="AK750" s="6">
        <v>50</v>
      </c>
      <c r="AL750" s="4">
        <v>1.38832291666667E-2</v>
      </c>
      <c r="AM750" s="5">
        <v>24.38</v>
      </c>
      <c r="AN750" s="6">
        <v>45</v>
      </c>
      <c r="AO750" s="101" t="s">
        <v>26</v>
      </c>
      <c r="AP750" s="4">
        <v>1.4701261574074099E-2</v>
      </c>
      <c r="AQ750" s="4">
        <v>1.65476851851852E-2</v>
      </c>
      <c r="AR750" s="5">
        <v>24.82</v>
      </c>
      <c r="AS750" s="6">
        <v>43</v>
      </c>
      <c r="AT750" s="4">
        <v>1.76683796296296E-2</v>
      </c>
      <c r="AU750" s="5">
        <v>26.03</v>
      </c>
      <c r="AV750" s="6">
        <v>37</v>
      </c>
      <c r="AW750" s="4">
        <v>1.8869780092592599E-2</v>
      </c>
      <c r="AX750" s="5">
        <v>24.28</v>
      </c>
      <c r="AY750" s="6">
        <v>31</v>
      </c>
      <c r="AZ750" s="101" t="s">
        <v>102</v>
      </c>
      <c r="BA750" s="4">
        <v>1.99593865740741E-2</v>
      </c>
      <c r="BB750" s="4">
        <v>2.17710069444444E-2</v>
      </c>
      <c r="BC750" s="5">
        <v>25.3</v>
      </c>
      <c r="BD750" s="6">
        <v>27</v>
      </c>
      <c r="BE750" s="4">
        <v>2.2904085648148099E-2</v>
      </c>
      <c r="BF750" s="5">
        <v>25.74</v>
      </c>
      <c r="BG750" s="6">
        <v>22</v>
      </c>
      <c r="BH750" s="4">
        <v>2.4110706018518498E-2</v>
      </c>
      <c r="BI750" s="5">
        <v>24.17</v>
      </c>
      <c r="BJ750" s="6">
        <v>17</v>
      </c>
    </row>
    <row r="751" spans="1:62" x14ac:dyDescent="0.25">
      <c r="A751" s="3">
        <v>14</v>
      </c>
      <c r="B751" s="1">
        <v>16</v>
      </c>
      <c r="C751" s="1" t="s">
        <v>64</v>
      </c>
      <c r="D751" s="1" t="s">
        <v>2659</v>
      </c>
      <c r="E751" s="97" t="s">
        <v>137</v>
      </c>
      <c r="F751" s="98" t="s">
        <v>2660</v>
      </c>
      <c r="G751" s="98" t="s">
        <v>2661</v>
      </c>
      <c r="I751" s="4">
        <v>0</v>
      </c>
      <c r="J751" s="4">
        <v>1.8813425925925901E-3</v>
      </c>
      <c r="K751" s="5">
        <v>24.36</v>
      </c>
      <c r="L751" s="6">
        <v>79</v>
      </c>
      <c r="M751" s="4">
        <v>3.0266666666666701E-3</v>
      </c>
      <c r="N751" s="5">
        <v>25.47</v>
      </c>
      <c r="O751" s="6">
        <v>74</v>
      </c>
      <c r="P751" s="4">
        <v>4.2342824074074097E-3</v>
      </c>
      <c r="Q751" s="5">
        <v>24.15</v>
      </c>
      <c r="R751" s="6">
        <v>69</v>
      </c>
      <c r="S751" s="101" t="s">
        <v>33</v>
      </c>
      <c r="T751" s="4">
        <v>5.1224305555555598E-3</v>
      </c>
      <c r="U751" s="4">
        <v>6.9560763888888901E-3</v>
      </c>
      <c r="V751" s="5">
        <v>25</v>
      </c>
      <c r="W751" s="6">
        <v>68</v>
      </c>
      <c r="X751" s="4">
        <v>8.1013773148148095E-3</v>
      </c>
      <c r="Y751" s="5">
        <v>25.47</v>
      </c>
      <c r="Z751" s="6">
        <v>63</v>
      </c>
      <c r="AA751" s="4">
        <v>9.3216319444444397E-3</v>
      </c>
      <c r="AB751" s="5">
        <v>23.9</v>
      </c>
      <c r="AC751" s="6">
        <v>59</v>
      </c>
      <c r="AD751" s="101" t="s">
        <v>35</v>
      </c>
      <c r="AE751" s="4">
        <v>1.0216192129629599E-2</v>
      </c>
      <c r="AF751" s="4">
        <v>1.2015891203703701E-2</v>
      </c>
      <c r="AG751" s="5">
        <v>25.47</v>
      </c>
      <c r="AH751" s="6">
        <v>57</v>
      </c>
      <c r="AI751" s="4">
        <v>1.3167974537037001E-2</v>
      </c>
      <c r="AJ751" s="5">
        <v>25.32</v>
      </c>
      <c r="AK751" s="6">
        <v>52</v>
      </c>
      <c r="AL751" s="4">
        <v>1.4382349537037001E-2</v>
      </c>
      <c r="AM751" s="5">
        <v>24.02</v>
      </c>
      <c r="AN751" s="6">
        <v>48</v>
      </c>
      <c r="AO751" s="101" t="s">
        <v>35</v>
      </c>
      <c r="AP751" s="4">
        <v>1.5202546296296301E-2</v>
      </c>
      <c r="AQ751" s="4">
        <v>1.7061666666666701E-2</v>
      </c>
      <c r="AR751" s="5">
        <v>24.65</v>
      </c>
      <c r="AS751" s="6">
        <v>48</v>
      </c>
      <c r="AT751" s="4">
        <v>1.8197222222222201E-2</v>
      </c>
      <c r="AU751" s="5">
        <v>25.68</v>
      </c>
      <c r="AV751" s="6">
        <v>43</v>
      </c>
      <c r="AW751" s="4">
        <v>1.9387731481481499E-2</v>
      </c>
      <c r="AX751" s="5">
        <v>24.5</v>
      </c>
      <c r="AY751" s="6">
        <v>37</v>
      </c>
      <c r="AZ751" s="101" t="s">
        <v>26</v>
      </c>
      <c r="BA751" s="4">
        <v>2.0208206018518499E-2</v>
      </c>
      <c r="BB751" s="4">
        <v>2.19921412037037E-2</v>
      </c>
      <c r="BC751" s="5">
        <v>25.69</v>
      </c>
      <c r="BD751" s="6">
        <v>34</v>
      </c>
      <c r="BE751" s="4">
        <v>2.3111678240740698E-2</v>
      </c>
      <c r="BF751" s="5">
        <v>26.05</v>
      </c>
      <c r="BG751" s="6">
        <v>29</v>
      </c>
      <c r="BH751" s="4">
        <v>2.4306944444444398E-2</v>
      </c>
      <c r="BI751" s="5">
        <v>24.4</v>
      </c>
      <c r="BJ751" s="6">
        <v>26</v>
      </c>
    </row>
    <row r="752" spans="1:62" x14ac:dyDescent="0.25">
      <c r="A752" s="3">
        <v>15</v>
      </c>
      <c r="B752" s="1">
        <v>7</v>
      </c>
      <c r="C752" s="1" t="s">
        <v>49</v>
      </c>
      <c r="D752" s="1" t="s">
        <v>2662</v>
      </c>
      <c r="E752" s="97" t="s">
        <v>115</v>
      </c>
      <c r="F752" s="98" t="s">
        <v>2663</v>
      </c>
      <c r="G752" s="98" t="s">
        <v>1214</v>
      </c>
      <c r="I752" s="4">
        <v>0</v>
      </c>
      <c r="J752" s="4">
        <v>1.9151620370370401E-3</v>
      </c>
      <c r="K752" s="5">
        <v>23.93</v>
      </c>
      <c r="L752" s="6">
        <v>76</v>
      </c>
      <c r="M752" s="4">
        <v>3.0800578703703702E-3</v>
      </c>
      <c r="N752" s="5">
        <v>25.04</v>
      </c>
      <c r="O752" s="6">
        <v>71</v>
      </c>
      <c r="P752" s="4">
        <v>4.3120486111111102E-3</v>
      </c>
      <c r="Q752" s="5">
        <v>23.67</v>
      </c>
      <c r="R752" s="6">
        <v>68</v>
      </c>
      <c r="S752" s="101" t="s">
        <v>33</v>
      </c>
      <c r="T752" s="4">
        <v>5.2025578703703704E-3</v>
      </c>
      <c r="U752" s="4">
        <v>7.0932870370370403E-3</v>
      </c>
      <c r="V752" s="5">
        <v>24.24</v>
      </c>
      <c r="W752" s="6">
        <v>67</v>
      </c>
      <c r="X752" s="4">
        <v>8.2560416666666702E-3</v>
      </c>
      <c r="Y752" s="5">
        <v>25.08</v>
      </c>
      <c r="Z752" s="6">
        <v>62</v>
      </c>
      <c r="AA752" s="4">
        <v>9.4821180555555492E-3</v>
      </c>
      <c r="AB752" s="5">
        <v>23.79</v>
      </c>
      <c r="AC752" s="6">
        <v>57</v>
      </c>
      <c r="AD752" s="101" t="s">
        <v>38</v>
      </c>
      <c r="AE752" s="4">
        <v>1.03556597222222E-2</v>
      </c>
      <c r="AF752" s="4">
        <v>1.2212199074074099E-2</v>
      </c>
      <c r="AG752" s="5">
        <v>24.69</v>
      </c>
      <c r="AH752" s="6">
        <v>56</v>
      </c>
      <c r="AI752" s="4">
        <v>1.3363900462962999E-2</v>
      </c>
      <c r="AJ752" s="5">
        <v>25.32</v>
      </c>
      <c r="AK752" s="6">
        <v>51</v>
      </c>
      <c r="AL752" s="4">
        <v>1.4585069444444401E-2</v>
      </c>
      <c r="AM752" s="5">
        <v>23.88</v>
      </c>
      <c r="AN752" s="6">
        <v>47</v>
      </c>
      <c r="AO752" s="101" t="s">
        <v>26</v>
      </c>
      <c r="AP752" s="4">
        <v>1.54096990740741E-2</v>
      </c>
      <c r="AQ752" s="4">
        <v>1.7246041666666701E-2</v>
      </c>
      <c r="AR752" s="5">
        <v>24.96</v>
      </c>
      <c r="AS752" s="6">
        <v>45</v>
      </c>
      <c r="AT752" s="4">
        <v>1.8385752314814801E-2</v>
      </c>
      <c r="AU752" s="5">
        <v>25.59</v>
      </c>
      <c r="AV752" s="6">
        <v>40</v>
      </c>
      <c r="AW752" s="4">
        <v>1.95880439814815E-2</v>
      </c>
      <c r="AX752" s="5">
        <v>24.26</v>
      </c>
      <c r="AY752" s="6">
        <v>34</v>
      </c>
      <c r="AZ752" s="101" t="s">
        <v>23</v>
      </c>
      <c r="BA752" s="4">
        <v>2.01475347222222E-2</v>
      </c>
      <c r="BB752" s="4">
        <v>2.1979756944444401E-2</v>
      </c>
      <c r="BC752" s="5">
        <v>25.02</v>
      </c>
      <c r="BD752" s="6">
        <v>33</v>
      </c>
      <c r="BE752" s="4">
        <v>2.3105509259259301E-2</v>
      </c>
      <c r="BF752" s="5">
        <v>25.91</v>
      </c>
      <c r="BG752" s="6">
        <v>28</v>
      </c>
      <c r="BH752" s="4">
        <v>2.4313657407407398E-2</v>
      </c>
      <c r="BI752" s="5">
        <v>24.14</v>
      </c>
      <c r="BJ752" s="6">
        <v>24</v>
      </c>
    </row>
    <row r="753" spans="1:62" x14ac:dyDescent="0.25">
      <c r="A753" s="3">
        <v>16</v>
      </c>
      <c r="B753" s="1">
        <v>19</v>
      </c>
      <c r="C753" s="1" t="s">
        <v>234</v>
      </c>
      <c r="D753" s="1" t="s">
        <v>2664</v>
      </c>
      <c r="E753" s="97" t="s">
        <v>100</v>
      </c>
      <c r="F753" s="98" t="s">
        <v>2665</v>
      </c>
      <c r="G753" s="98" t="s">
        <v>1968</v>
      </c>
      <c r="I753" s="4">
        <v>0</v>
      </c>
      <c r="J753" s="4">
        <v>1.8689699074074099E-3</v>
      </c>
      <c r="K753" s="5">
        <v>24.52</v>
      </c>
      <c r="L753" s="6">
        <v>77</v>
      </c>
      <c r="M753" s="4">
        <v>3.0377893518518501E-3</v>
      </c>
      <c r="N753" s="5">
        <v>24.95</v>
      </c>
      <c r="O753" s="6">
        <v>72</v>
      </c>
      <c r="P753" s="4">
        <v>4.2882870370370401E-3</v>
      </c>
      <c r="Q753" s="5">
        <v>23.32</v>
      </c>
      <c r="R753" s="6">
        <v>68</v>
      </c>
      <c r="S753" s="101" t="s">
        <v>33</v>
      </c>
      <c r="T753" s="4">
        <v>5.1606597222222201E-3</v>
      </c>
      <c r="U753" s="4">
        <v>7.0314930555555599E-3</v>
      </c>
      <c r="V753" s="5">
        <v>24.5</v>
      </c>
      <c r="W753" s="6">
        <v>68</v>
      </c>
      <c r="X753" s="4">
        <v>8.1857754629629607E-3</v>
      </c>
      <c r="Y753" s="5">
        <v>25.27</v>
      </c>
      <c r="Z753" s="6">
        <v>63</v>
      </c>
      <c r="AA753" s="4">
        <v>9.4022106481481509E-3</v>
      </c>
      <c r="AB753" s="5">
        <v>23.98</v>
      </c>
      <c r="AC753" s="6">
        <v>59</v>
      </c>
      <c r="AD753" s="101" t="s">
        <v>23</v>
      </c>
      <c r="AE753" s="4">
        <v>1.00265856481481E-2</v>
      </c>
      <c r="AF753" s="4">
        <v>1.18697685185185E-2</v>
      </c>
      <c r="AG753" s="5">
        <v>24.87</v>
      </c>
      <c r="AH753" s="6">
        <v>59</v>
      </c>
      <c r="AI753" s="4">
        <v>1.3006307870370401E-2</v>
      </c>
      <c r="AJ753" s="5">
        <v>25.66</v>
      </c>
      <c r="AK753" s="6">
        <v>54</v>
      </c>
      <c r="AL753" s="4">
        <v>1.42151273148148E-2</v>
      </c>
      <c r="AM753" s="5">
        <v>24.13</v>
      </c>
      <c r="AN753" s="6">
        <v>50</v>
      </c>
      <c r="AO753" s="101" t="s">
        <v>116</v>
      </c>
      <c r="AP753" s="4">
        <v>1.52692013888889E-2</v>
      </c>
      <c r="AQ753" s="4">
        <v>1.7100497685185199E-2</v>
      </c>
      <c r="AR753" s="5">
        <v>25.03</v>
      </c>
      <c r="AS753" s="6">
        <v>47</v>
      </c>
      <c r="AT753" s="4">
        <v>1.82280439814815E-2</v>
      </c>
      <c r="AU753" s="5">
        <v>25.87</v>
      </c>
      <c r="AV753" s="6">
        <v>42</v>
      </c>
      <c r="AW753" s="4">
        <v>1.9418634259259299E-2</v>
      </c>
      <c r="AX753" s="5">
        <v>24.5</v>
      </c>
      <c r="AY753" s="6">
        <v>36</v>
      </c>
      <c r="AZ753" s="101" t="s">
        <v>33</v>
      </c>
      <c r="BA753" s="4">
        <v>2.0234548611111101E-2</v>
      </c>
      <c r="BB753" s="4">
        <v>2.2047893518518501E-2</v>
      </c>
      <c r="BC753" s="5">
        <v>25.28</v>
      </c>
      <c r="BD753" s="6">
        <v>33</v>
      </c>
      <c r="BE753" s="4">
        <v>2.31616087962963E-2</v>
      </c>
      <c r="BF753" s="5">
        <v>26.19</v>
      </c>
      <c r="BG753" s="6">
        <v>28</v>
      </c>
      <c r="BH753" s="4">
        <v>2.4365023148148101E-2</v>
      </c>
      <c r="BI753" s="5">
        <v>24.24</v>
      </c>
      <c r="BJ753" s="6">
        <v>24</v>
      </c>
    </row>
    <row r="754" spans="1:62" x14ac:dyDescent="0.25">
      <c r="A754" s="3">
        <v>17</v>
      </c>
      <c r="B754" s="1">
        <v>11</v>
      </c>
      <c r="C754" s="1" t="s">
        <v>27</v>
      </c>
      <c r="D754" s="1" t="s">
        <v>2666</v>
      </c>
      <c r="E754" s="97" t="s">
        <v>138</v>
      </c>
      <c r="F754" s="98" t="s">
        <v>1996</v>
      </c>
      <c r="G754" s="98" t="s">
        <v>2667</v>
      </c>
      <c r="I754" s="4">
        <v>0</v>
      </c>
      <c r="J754" s="4">
        <v>1.88810185185185E-3</v>
      </c>
      <c r="K754" s="5">
        <v>24.27</v>
      </c>
      <c r="L754" s="6">
        <v>85</v>
      </c>
      <c r="M754" s="4">
        <v>3.07243055555556E-3</v>
      </c>
      <c r="N754" s="5">
        <v>24.63</v>
      </c>
      <c r="O754" s="6">
        <v>80</v>
      </c>
      <c r="P754" s="4">
        <v>4.31269675925926E-3</v>
      </c>
      <c r="Q754" s="5">
        <v>23.52</v>
      </c>
      <c r="R754" s="6">
        <v>77</v>
      </c>
      <c r="S754" s="101" t="s">
        <v>23</v>
      </c>
      <c r="T754" s="4">
        <v>4.9584259259259304E-3</v>
      </c>
      <c r="U754" s="4">
        <v>6.8454398148148103E-3</v>
      </c>
      <c r="V754" s="5">
        <v>24.29</v>
      </c>
      <c r="W754" s="6">
        <v>78</v>
      </c>
      <c r="X754" s="4">
        <v>8.0133912037036997E-3</v>
      </c>
      <c r="Y754" s="5">
        <v>24.97</v>
      </c>
      <c r="Z754" s="6">
        <v>73</v>
      </c>
      <c r="AA754" s="4">
        <v>9.2454745370370399E-3</v>
      </c>
      <c r="AB754" s="5">
        <v>23.67</v>
      </c>
      <c r="AC754" s="6">
        <v>69</v>
      </c>
      <c r="AD754" s="101" t="s">
        <v>38</v>
      </c>
      <c r="AE754" s="4">
        <v>1.0150011574074099E-2</v>
      </c>
      <c r="AF754" s="4">
        <v>1.20138194444444E-2</v>
      </c>
      <c r="AG754" s="5">
        <v>24.59</v>
      </c>
      <c r="AH754" s="6">
        <v>68</v>
      </c>
      <c r="AI754" s="4">
        <v>1.31666550925926E-2</v>
      </c>
      <c r="AJ754" s="5">
        <v>25.3</v>
      </c>
      <c r="AK754" s="6">
        <v>63</v>
      </c>
      <c r="AL754" s="4">
        <v>1.43794328703704E-2</v>
      </c>
      <c r="AM754" s="5">
        <v>24.05</v>
      </c>
      <c r="AN754" s="6">
        <v>58</v>
      </c>
      <c r="AO754" s="101" t="s">
        <v>35</v>
      </c>
      <c r="AP754" s="4">
        <v>1.52247337962963E-2</v>
      </c>
      <c r="AQ754" s="4">
        <v>1.7056793981481501E-2</v>
      </c>
      <c r="AR754" s="5">
        <v>25.02</v>
      </c>
      <c r="AS754" s="6">
        <v>56</v>
      </c>
      <c r="AT754" s="4">
        <v>1.8183749999999999E-2</v>
      </c>
      <c r="AU754" s="5">
        <v>25.88</v>
      </c>
      <c r="AV754" s="6">
        <v>50</v>
      </c>
      <c r="AW754" s="4">
        <v>1.9374421296296299E-2</v>
      </c>
      <c r="AX754" s="5">
        <v>24.5</v>
      </c>
      <c r="AY754" s="6">
        <v>44</v>
      </c>
      <c r="AZ754" s="101" t="s">
        <v>38</v>
      </c>
      <c r="BA754" s="4">
        <v>2.0194305555555601E-2</v>
      </c>
      <c r="BB754" s="4">
        <v>2.2056724537037001E-2</v>
      </c>
      <c r="BC754" s="5">
        <v>24.61</v>
      </c>
      <c r="BD754" s="6">
        <v>44</v>
      </c>
      <c r="BE754" s="4">
        <v>2.3164814814814801E-2</v>
      </c>
      <c r="BF754" s="5">
        <v>26.32</v>
      </c>
      <c r="BG754" s="6">
        <v>39</v>
      </c>
      <c r="BH754" s="4">
        <v>2.4365347222222201E-2</v>
      </c>
      <c r="BI754" s="5">
        <v>24.29</v>
      </c>
      <c r="BJ754" s="6">
        <v>33</v>
      </c>
    </row>
    <row r="755" spans="1:62" x14ac:dyDescent="0.25">
      <c r="A755" s="3">
        <v>18</v>
      </c>
      <c r="B755" s="1">
        <v>25</v>
      </c>
      <c r="C755" s="1" t="s">
        <v>31</v>
      </c>
      <c r="D755" s="1" t="s">
        <v>2668</v>
      </c>
      <c r="E755" s="97" t="s">
        <v>189</v>
      </c>
      <c r="F755" s="98" t="s">
        <v>2669</v>
      </c>
      <c r="G755" s="98" t="s">
        <v>397</v>
      </c>
      <c r="I755" s="4">
        <v>0</v>
      </c>
      <c r="J755" s="4">
        <v>1.8722916666666701E-3</v>
      </c>
      <c r="K755" s="5">
        <v>24.48</v>
      </c>
      <c r="L755" s="6">
        <v>81</v>
      </c>
      <c r="M755" s="4">
        <v>3.0332986111111099E-3</v>
      </c>
      <c r="N755" s="5">
        <v>25.12</v>
      </c>
      <c r="O755" s="6">
        <v>76</v>
      </c>
      <c r="P755" s="4">
        <v>4.2733796296296296E-3</v>
      </c>
      <c r="Q755" s="5">
        <v>23.52</v>
      </c>
      <c r="R755" s="6">
        <v>73</v>
      </c>
      <c r="S755" s="101" t="s">
        <v>102</v>
      </c>
      <c r="T755" s="4">
        <v>5.4793287037036998E-3</v>
      </c>
      <c r="U755" s="4">
        <v>7.3312037037037E-3</v>
      </c>
      <c r="V755" s="5">
        <v>24.75</v>
      </c>
      <c r="W755" s="6">
        <v>69</v>
      </c>
      <c r="X755" s="4">
        <v>8.4832175925925908E-3</v>
      </c>
      <c r="Y755" s="5">
        <v>25.32</v>
      </c>
      <c r="Z755" s="6">
        <v>65</v>
      </c>
      <c r="AA755" s="4">
        <v>9.7101736111111104E-3</v>
      </c>
      <c r="AB755" s="5">
        <v>23.77</v>
      </c>
      <c r="AC755" s="6">
        <v>61</v>
      </c>
      <c r="AD755" s="101" t="s">
        <v>23</v>
      </c>
      <c r="AE755" s="4">
        <v>1.04105439814815E-2</v>
      </c>
      <c r="AF755" s="4">
        <v>1.22298726851852E-2</v>
      </c>
      <c r="AG755" s="5">
        <v>25.19</v>
      </c>
      <c r="AH755" s="6">
        <v>60</v>
      </c>
      <c r="AI755" s="4">
        <v>1.33494328703704E-2</v>
      </c>
      <c r="AJ755" s="5">
        <v>26.05</v>
      </c>
      <c r="AK755" s="6">
        <v>54</v>
      </c>
      <c r="AL755" s="4">
        <v>1.4534849537037001E-2</v>
      </c>
      <c r="AM755" s="5">
        <v>24.6</v>
      </c>
      <c r="AN755" s="6">
        <v>49</v>
      </c>
      <c r="AO755" s="101" t="s">
        <v>23</v>
      </c>
      <c r="AP755" s="4">
        <v>1.51877430555556E-2</v>
      </c>
      <c r="AQ755" s="4">
        <v>1.70131481481481E-2</v>
      </c>
      <c r="AR755" s="5">
        <v>25.11</v>
      </c>
      <c r="AS755" s="6">
        <v>48</v>
      </c>
      <c r="AT755" s="4">
        <v>1.81437731481481E-2</v>
      </c>
      <c r="AU755" s="5">
        <v>25.8</v>
      </c>
      <c r="AV755" s="6">
        <v>43</v>
      </c>
      <c r="AW755" s="4">
        <v>1.9343668981481502E-2</v>
      </c>
      <c r="AX755" s="5">
        <v>24.31</v>
      </c>
      <c r="AY755" s="6">
        <v>39</v>
      </c>
      <c r="AZ755" s="101" t="s">
        <v>33</v>
      </c>
      <c r="BA755" s="4">
        <v>2.0237789351851901E-2</v>
      </c>
      <c r="BB755" s="4">
        <v>2.2052314814814799E-2</v>
      </c>
      <c r="BC755" s="5">
        <v>25.26</v>
      </c>
      <c r="BD755" s="6">
        <v>36</v>
      </c>
      <c r="BE755" s="4">
        <v>2.3182349537037E-2</v>
      </c>
      <c r="BF755" s="5">
        <v>25.81</v>
      </c>
      <c r="BG755" s="6">
        <v>31</v>
      </c>
      <c r="BH755" s="4">
        <v>2.4378750000000001E-2</v>
      </c>
      <c r="BI755" s="5">
        <v>24.38</v>
      </c>
      <c r="BJ755" s="6">
        <v>27</v>
      </c>
    </row>
    <row r="756" spans="1:62" x14ac:dyDescent="0.25">
      <c r="A756" s="3">
        <v>19</v>
      </c>
      <c r="B756" s="1">
        <v>10</v>
      </c>
      <c r="C756" s="1" t="s">
        <v>62</v>
      </c>
      <c r="D756" s="1" t="s">
        <v>2670</v>
      </c>
      <c r="E756" s="97" t="s">
        <v>175</v>
      </c>
      <c r="F756" s="98" t="s">
        <v>2671</v>
      </c>
      <c r="G756" s="98" t="s">
        <v>2672</v>
      </c>
      <c r="I756" s="4">
        <v>0</v>
      </c>
      <c r="J756" s="4">
        <v>1.8882523148148101E-3</v>
      </c>
      <c r="K756" s="5">
        <v>24.27</v>
      </c>
      <c r="L756" s="6">
        <v>78</v>
      </c>
      <c r="M756" s="4">
        <v>3.0530208333333299E-3</v>
      </c>
      <c r="N756" s="5">
        <v>25.04</v>
      </c>
      <c r="O756" s="6">
        <v>73</v>
      </c>
      <c r="P756" s="4">
        <v>4.3079861111111097E-3</v>
      </c>
      <c r="Q756" s="5">
        <v>23.24</v>
      </c>
      <c r="R756" s="6">
        <v>69</v>
      </c>
      <c r="S756" s="101" t="s">
        <v>23</v>
      </c>
      <c r="T756" s="4">
        <v>4.9612268518518503E-3</v>
      </c>
      <c r="U756" s="4">
        <v>6.8427199074074102E-3</v>
      </c>
      <c r="V756" s="5">
        <v>24.36</v>
      </c>
      <c r="W756" s="6">
        <v>69</v>
      </c>
      <c r="X756" s="4">
        <v>7.9986921296296299E-3</v>
      </c>
      <c r="Y756" s="5">
        <v>25.23</v>
      </c>
      <c r="Z756" s="6">
        <v>64</v>
      </c>
      <c r="AA756" s="4">
        <v>9.2221180555555494E-3</v>
      </c>
      <c r="AB756" s="5">
        <v>23.84</v>
      </c>
      <c r="AC756" s="6">
        <v>60</v>
      </c>
      <c r="AD756" s="101" t="s">
        <v>23</v>
      </c>
      <c r="AE756" s="4">
        <v>9.8789814814814799E-3</v>
      </c>
      <c r="AF756" s="4">
        <v>1.17379513888889E-2</v>
      </c>
      <c r="AG756" s="5">
        <v>24.66</v>
      </c>
      <c r="AH756" s="6">
        <v>58</v>
      </c>
      <c r="AI756" s="4">
        <v>1.28914699074074E-2</v>
      </c>
      <c r="AJ756" s="5">
        <v>25.28</v>
      </c>
      <c r="AK756" s="6">
        <v>53</v>
      </c>
      <c r="AL756" s="4">
        <v>1.41163657407407E-2</v>
      </c>
      <c r="AM756" s="5">
        <v>23.81</v>
      </c>
      <c r="AN756" s="6">
        <v>48</v>
      </c>
      <c r="AO756" s="101" t="s">
        <v>38</v>
      </c>
      <c r="AP756" s="4">
        <v>1.49728935185185E-2</v>
      </c>
      <c r="AQ756" s="4">
        <v>1.68239699074074E-2</v>
      </c>
      <c r="AR756" s="5">
        <v>24.76</v>
      </c>
      <c r="AS756" s="6">
        <v>47</v>
      </c>
      <c r="AT756" s="4">
        <v>1.79541087962963E-2</v>
      </c>
      <c r="AU756" s="5">
        <v>25.81</v>
      </c>
      <c r="AV756" s="6">
        <v>41</v>
      </c>
      <c r="AW756" s="4">
        <v>1.91547569444444E-2</v>
      </c>
      <c r="AX756" s="5">
        <v>24.29</v>
      </c>
      <c r="AY756" s="6">
        <v>36</v>
      </c>
      <c r="AZ756" s="101" t="s">
        <v>116</v>
      </c>
      <c r="BA756" s="4">
        <v>2.0250763888888901E-2</v>
      </c>
      <c r="BB756" s="4">
        <v>2.2099791666666702E-2</v>
      </c>
      <c r="BC756" s="5">
        <v>24.79</v>
      </c>
      <c r="BD756" s="6">
        <v>33</v>
      </c>
      <c r="BE756" s="4">
        <v>2.3235115740740699E-2</v>
      </c>
      <c r="BF756" s="5">
        <v>25.69</v>
      </c>
      <c r="BG756" s="6">
        <v>28</v>
      </c>
      <c r="BH756" s="4">
        <v>2.4440405092592599E-2</v>
      </c>
      <c r="BI756" s="5">
        <v>24.2</v>
      </c>
      <c r="BJ756" s="6">
        <v>24</v>
      </c>
    </row>
    <row r="757" spans="1:62" x14ac:dyDescent="0.25">
      <c r="A757" s="3">
        <v>20</v>
      </c>
      <c r="B757" s="1">
        <v>22</v>
      </c>
      <c r="C757" s="1" t="s">
        <v>235</v>
      </c>
      <c r="D757" s="1" t="s">
        <v>2673</v>
      </c>
      <c r="E757" s="97" t="s">
        <v>115</v>
      </c>
      <c r="F757" s="98" t="s">
        <v>2674</v>
      </c>
      <c r="G757" s="98" t="s">
        <v>2675</v>
      </c>
      <c r="I757" s="4">
        <v>0</v>
      </c>
      <c r="J757" s="4">
        <v>1.9200347222222199E-3</v>
      </c>
      <c r="K757" s="5">
        <v>23.87</v>
      </c>
      <c r="L757" s="6">
        <v>73</v>
      </c>
      <c r="M757" s="4">
        <v>3.10668981481481E-3</v>
      </c>
      <c r="N757" s="5">
        <v>24.58</v>
      </c>
      <c r="O757" s="6">
        <v>68</v>
      </c>
      <c r="P757" s="4">
        <v>4.3479513888888899E-3</v>
      </c>
      <c r="Q757" s="5">
        <v>23.5</v>
      </c>
      <c r="R757" s="6">
        <v>64</v>
      </c>
      <c r="S757" s="101" t="s">
        <v>26</v>
      </c>
      <c r="T757" s="4">
        <v>5.1941550925925896E-3</v>
      </c>
      <c r="U757" s="4">
        <v>7.0951967592592603E-3</v>
      </c>
      <c r="V757" s="5">
        <v>24.11</v>
      </c>
      <c r="W757" s="6">
        <v>62</v>
      </c>
      <c r="X757" s="4">
        <v>8.2646874999999995E-3</v>
      </c>
      <c r="Y757" s="5">
        <v>24.94</v>
      </c>
      <c r="Z757" s="6">
        <v>56</v>
      </c>
      <c r="AA757" s="4">
        <v>9.5259953703703704E-3</v>
      </c>
      <c r="AB757" s="5">
        <v>23.12</v>
      </c>
      <c r="AC757" s="6">
        <v>53</v>
      </c>
      <c r="AD757" s="101" t="s">
        <v>35</v>
      </c>
      <c r="AE757" s="4">
        <v>1.03695949074074E-2</v>
      </c>
      <c r="AF757" s="4">
        <v>1.22338078703704E-2</v>
      </c>
      <c r="AG757" s="5">
        <v>24.59</v>
      </c>
      <c r="AH757" s="6">
        <v>51</v>
      </c>
      <c r="AI757" s="4">
        <v>1.3388692129629599E-2</v>
      </c>
      <c r="AJ757" s="5">
        <v>25.26</v>
      </c>
      <c r="AK757" s="6">
        <v>47</v>
      </c>
      <c r="AL757" s="4">
        <v>1.46324189814815E-2</v>
      </c>
      <c r="AM757" s="5">
        <v>23.45</v>
      </c>
      <c r="AN757" s="6">
        <v>43</v>
      </c>
      <c r="AO757" s="101" t="s">
        <v>33</v>
      </c>
      <c r="AP757" s="4">
        <v>1.5464594907407401E-2</v>
      </c>
      <c r="AQ757" s="4">
        <v>1.7330694444444399E-2</v>
      </c>
      <c r="AR757" s="5">
        <v>24.56</v>
      </c>
      <c r="AS757" s="6">
        <v>40</v>
      </c>
      <c r="AT757" s="4">
        <v>1.8483831018518498E-2</v>
      </c>
      <c r="AU757" s="5">
        <v>25.29</v>
      </c>
      <c r="AV757" s="6">
        <v>35</v>
      </c>
      <c r="AW757" s="4">
        <v>1.97139236111111E-2</v>
      </c>
      <c r="AX757" s="5">
        <v>23.71</v>
      </c>
      <c r="AY757" s="6">
        <v>31</v>
      </c>
      <c r="AZ757" s="101" t="s">
        <v>23</v>
      </c>
      <c r="BA757" s="4">
        <v>2.0303263888888898E-2</v>
      </c>
      <c r="BB757" s="4">
        <v>2.2143391203703702E-2</v>
      </c>
      <c r="BC757" s="5">
        <v>24.91</v>
      </c>
      <c r="BD757" s="6">
        <v>29</v>
      </c>
      <c r="BE757" s="4">
        <v>2.3274108796296301E-2</v>
      </c>
      <c r="BF757" s="5">
        <v>25.79</v>
      </c>
      <c r="BG757" s="6">
        <v>23</v>
      </c>
      <c r="BH757" s="4">
        <v>2.4489710648148099E-2</v>
      </c>
      <c r="BI757" s="5">
        <v>23.99</v>
      </c>
      <c r="BJ757" s="6">
        <v>19</v>
      </c>
    </row>
    <row r="758" spans="1:62" x14ac:dyDescent="0.25">
      <c r="A758" s="3">
        <v>21</v>
      </c>
      <c r="B758" s="1">
        <v>9</v>
      </c>
      <c r="C758" s="1" t="s">
        <v>232</v>
      </c>
      <c r="D758" s="1" t="s">
        <v>2676</v>
      </c>
      <c r="E758" s="97" t="s">
        <v>195</v>
      </c>
      <c r="F758" s="98" t="s">
        <v>2677</v>
      </c>
      <c r="G758" s="98" t="s">
        <v>2678</v>
      </c>
      <c r="I758" s="4">
        <v>0</v>
      </c>
      <c r="J758" s="4">
        <v>1.88270833333333E-3</v>
      </c>
      <c r="K758" s="5">
        <v>24.34</v>
      </c>
      <c r="L758" s="6">
        <v>76</v>
      </c>
      <c r="M758" s="4">
        <v>3.0384722222222202E-3</v>
      </c>
      <c r="N758" s="5">
        <v>25.24</v>
      </c>
      <c r="O758" s="6">
        <v>71</v>
      </c>
      <c r="P758" s="4">
        <v>4.2636574074074096E-3</v>
      </c>
      <c r="Q758" s="5">
        <v>23.81</v>
      </c>
      <c r="R758" s="6">
        <v>66</v>
      </c>
      <c r="S758" s="101" t="s">
        <v>23</v>
      </c>
      <c r="T758" s="4">
        <v>4.8952777777777796E-3</v>
      </c>
      <c r="U758" s="4">
        <v>6.7604976851851802E-3</v>
      </c>
      <c r="V758" s="5">
        <v>24.57</v>
      </c>
      <c r="W758" s="6">
        <v>66</v>
      </c>
      <c r="X758" s="4">
        <v>7.9106018518518492E-3</v>
      </c>
      <c r="Y758" s="5">
        <v>25.36</v>
      </c>
      <c r="Z758" s="6">
        <v>61</v>
      </c>
      <c r="AA758" s="4">
        <v>9.1496064814814808E-3</v>
      </c>
      <c r="AB758" s="5">
        <v>23.54</v>
      </c>
      <c r="AC758" s="6">
        <v>57</v>
      </c>
      <c r="AD758" s="101" t="s">
        <v>23</v>
      </c>
      <c r="AE758" s="4">
        <v>9.77638888888889E-3</v>
      </c>
      <c r="AF758" s="4">
        <v>1.1618831018518501E-2</v>
      </c>
      <c r="AG758" s="5">
        <v>24.88</v>
      </c>
      <c r="AH758" s="6">
        <v>56</v>
      </c>
      <c r="AI758" s="4">
        <v>1.27598148148148E-2</v>
      </c>
      <c r="AJ758" s="5">
        <v>25.56</v>
      </c>
      <c r="AK758" s="6">
        <v>51</v>
      </c>
      <c r="AL758" s="4">
        <v>1.3981782407407399E-2</v>
      </c>
      <c r="AM758" s="5">
        <v>23.87</v>
      </c>
      <c r="AN758" s="6">
        <v>47</v>
      </c>
      <c r="AO758" s="101" t="s">
        <v>56</v>
      </c>
      <c r="AP758" s="4">
        <v>1.50912847222222E-2</v>
      </c>
      <c r="AQ758" s="4">
        <v>1.6912581018518499E-2</v>
      </c>
      <c r="AR758" s="5">
        <v>25.17</v>
      </c>
      <c r="AS758" s="6">
        <v>44</v>
      </c>
      <c r="AT758" s="4">
        <v>1.80479513888889E-2</v>
      </c>
      <c r="AU758" s="5">
        <v>25.69</v>
      </c>
      <c r="AV758" s="6">
        <v>39</v>
      </c>
      <c r="AW758" s="4">
        <v>1.9248078703703701E-2</v>
      </c>
      <c r="AX758" s="5">
        <v>24.3</v>
      </c>
      <c r="AY758" s="6">
        <v>34</v>
      </c>
      <c r="AZ758" s="101" t="s">
        <v>102</v>
      </c>
      <c r="BA758" s="4">
        <v>2.0373657407407399E-2</v>
      </c>
      <c r="BB758" s="4">
        <v>2.2188738425925902E-2</v>
      </c>
      <c r="BC758" s="5">
        <v>25.25</v>
      </c>
      <c r="BD758" s="6">
        <v>31</v>
      </c>
      <c r="BE758" s="4">
        <v>2.3317268518518501E-2</v>
      </c>
      <c r="BF758" s="5">
        <v>25.84</v>
      </c>
      <c r="BG758" s="6">
        <v>26</v>
      </c>
      <c r="BH758" s="4">
        <v>2.4524293981481499E-2</v>
      </c>
      <c r="BI758" s="5">
        <v>24.16</v>
      </c>
      <c r="BJ758" s="6">
        <v>22</v>
      </c>
    </row>
    <row r="759" spans="1:62" x14ac:dyDescent="0.25">
      <c r="A759" s="3">
        <v>22</v>
      </c>
      <c r="B759" s="1">
        <v>23</v>
      </c>
      <c r="C759" s="1" t="s">
        <v>60</v>
      </c>
      <c r="D759" s="1" t="s">
        <v>2679</v>
      </c>
      <c r="E759" s="97" t="s">
        <v>135</v>
      </c>
      <c r="F759" s="98" t="s">
        <v>2680</v>
      </c>
      <c r="G759" s="98" t="s">
        <v>2681</v>
      </c>
      <c r="I759" s="4">
        <v>0</v>
      </c>
      <c r="J759" s="4">
        <v>1.9598726851851899E-3</v>
      </c>
      <c r="K759" s="5">
        <v>23.39</v>
      </c>
      <c r="L759" s="6">
        <v>71</v>
      </c>
      <c r="M759" s="4">
        <v>3.1546643518518499E-3</v>
      </c>
      <c r="N759" s="5">
        <v>24.41</v>
      </c>
      <c r="O759" s="6">
        <v>66</v>
      </c>
      <c r="P759" s="4">
        <v>4.4257060185185198E-3</v>
      </c>
      <c r="Q759" s="5">
        <v>22.95</v>
      </c>
      <c r="R759" s="6">
        <v>62</v>
      </c>
      <c r="S759" s="101" t="s">
        <v>35</v>
      </c>
      <c r="T759" s="4">
        <v>5.2657407407407401E-3</v>
      </c>
      <c r="U759" s="4">
        <v>7.2106597222222199E-3</v>
      </c>
      <c r="V759" s="5">
        <v>23.57</v>
      </c>
      <c r="W759" s="6">
        <v>61</v>
      </c>
      <c r="X759" s="4">
        <v>8.4073379629629602E-3</v>
      </c>
      <c r="Y759" s="5">
        <v>24.37</v>
      </c>
      <c r="Z759" s="6">
        <v>56</v>
      </c>
      <c r="AA759" s="4">
        <v>9.6582986111111106E-3</v>
      </c>
      <c r="AB759" s="5">
        <v>23.32</v>
      </c>
      <c r="AC759" s="6">
        <v>52</v>
      </c>
      <c r="AD759" s="101" t="s">
        <v>38</v>
      </c>
      <c r="AE759" s="4">
        <v>1.0505277777777801E-2</v>
      </c>
      <c r="AF759" s="4">
        <v>1.2390972222222201E-2</v>
      </c>
      <c r="AG759" s="5">
        <v>24.31</v>
      </c>
      <c r="AH759" s="6">
        <v>51</v>
      </c>
      <c r="AI759" s="4">
        <v>1.35540509259259E-2</v>
      </c>
      <c r="AJ759" s="5">
        <v>25.08</v>
      </c>
      <c r="AK759" s="6">
        <v>46</v>
      </c>
      <c r="AL759" s="4">
        <v>1.48113310185185E-2</v>
      </c>
      <c r="AM759" s="5">
        <v>23.2</v>
      </c>
      <c r="AN759" s="6">
        <v>42</v>
      </c>
      <c r="AO759" s="101" t="s">
        <v>23</v>
      </c>
      <c r="AP759" s="4">
        <v>1.5331006944444401E-2</v>
      </c>
      <c r="AQ759" s="4">
        <v>1.7199479166666701E-2</v>
      </c>
      <c r="AR759" s="5">
        <v>24.53</v>
      </c>
      <c r="AS759" s="6">
        <v>42</v>
      </c>
      <c r="AT759" s="4">
        <v>1.8362627314814799E-2</v>
      </c>
      <c r="AU759" s="5">
        <v>25.08</v>
      </c>
      <c r="AV759" s="6">
        <v>37</v>
      </c>
      <c r="AW759" s="4">
        <v>1.96056828703704E-2</v>
      </c>
      <c r="AX759" s="5">
        <v>23.46</v>
      </c>
      <c r="AY759" s="6">
        <v>31</v>
      </c>
      <c r="AZ759" s="101" t="s">
        <v>48</v>
      </c>
      <c r="BA759" s="4">
        <v>2.0376296296296299E-2</v>
      </c>
      <c r="BB759" s="4">
        <v>2.2255798611111099E-2</v>
      </c>
      <c r="BC759" s="5">
        <v>24.39</v>
      </c>
      <c r="BD759" s="6">
        <v>30</v>
      </c>
      <c r="BE759" s="4">
        <v>2.3401527777777799E-2</v>
      </c>
      <c r="BF759" s="5">
        <v>25.46</v>
      </c>
      <c r="BG759" s="6">
        <v>24</v>
      </c>
      <c r="BH759" s="4">
        <v>2.4637881944444402E-2</v>
      </c>
      <c r="BI759" s="5">
        <v>23.59</v>
      </c>
      <c r="BJ759" s="6">
        <v>19</v>
      </c>
    </row>
    <row r="760" spans="1:62" x14ac:dyDescent="0.25">
      <c r="A760" s="3">
        <v>23</v>
      </c>
      <c r="B760" s="1">
        <v>24</v>
      </c>
      <c r="C760" s="1" t="s">
        <v>68</v>
      </c>
      <c r="D760" s="1" t="s">
        <v>2682</v>
      </c>
      <c r="E760" s="97" t="s">
        <v>94</v>
      </c>
      <c r="F760" s="98" t="s">
        <v>2683</v>
      </c>
      <c r="G760" s="98" t="s">
        <v>2684</v>
      </c>
      <c r="I760" s="4">
        <v>0</v>
      </c>
      <c r="J760" s="4">
        <v>1.92510416666667E-3</v>
      </c>
      <c r="K760" s="5">
        <v>23.81</v>
      </c>
      <c r="L760" s="6">
        <v>68</v>
      </c>
      <c r="M760" s="4">
        <v>3.1203472222222201E-3</v>
      </c>
      <c r="N760" s="5">
        <v>24.4</v>
      </c>
      <c r="O760" s="6">
        <v>63</v>
      </c>
      <c r="P760" s="4">
        <v>4.3963773148148104E-3</v>
      </c>
      <c r="Q760" s="5">
        <v>22.86</v>
      </c>
      <c r="R760" s="6">
        <v>60</v>
      </c>
      <c r="S760" s="101" t="s">
        <v>38</v>
      </c>
      <c r="T760" s="4">
        <v>5.3126157407407401E-3</v>
      </c>
      <c r="U760" s="4">
        <v>7.22722222222222E-3</v>
      </c>
      <c r="V760" s="5">
        <v>23.94</v>
      </c>
      <c r="W760" s="6">
        <v>59</v>
      </c>
      <c r="X760" s="4">
        <v>8.4176273148148205E-3</v>
      </c>
      <c r="Y760" s="5">
        <v>24.5</v>
      </c>
      <c r="Z760" s="6">
        <v>54</v>
      </c>
      <c r="AA760" s="4">
        <v>9.6792708333333297E-3</v>
      </c>
      <c r="AB760" s="5">
        <v>23.12</v>
      </c>
      <c r="AC760" s="6">
        <v>50</v>
      </c>
      <c r="AD760" s="101" t="s">
        <v>23</v>
      </c>
      <c r="AE760" s="4">
        <v>1.03451851851852E-2</v>
      </c>
      <c r="AF760" s="4">
        <v>1.2251724537037E-2</v>
      </c>
      <c r="AG760" s="5">
        <v>24.04</v>
      </c>
      <c r="AH760" s="6">
        <v>49</v>
      </c>
      <c r="AI760" s="4">
        <v>1.3417997685185199E-2</v>
      </c>
      <c r="AJ760" s="5">
        <v>25.01</v>
      </c>
      <c r="AK760" s="6">
        <v>43</v>
      </c>
      <c r="AL760" s="4">
        <v>1.4675138888888901E-2</v>
      </c>
      <c r="AM760" s="5">
        <v>23.2</v>
      </c>
      <c r="AN760" s="6">
        <v>39</v>
      </c>
      <c r="AO760" s="101" t="s">
        <v>33</v>
      </c>
      <c r="AP760" s="4">
        <v>1.5545937500000001E-2</v>
      </c>
      <c r="AQ760" s="4">
        <v>1.74463194444444E-2</v>
      </c>
      <c r="AR760" s="5">
        <v>24.12</v>
      </c>
      <c r="AS760" s="6">
        <v>38</v>
      </c>
      <c r="AT760" s="4">
        <v>1.8619953703703701E-2</v>
      </c>
      <c r="AU760" s="5">
        <v>24.85</v>
      </c>
      <c r="AV760" s="6">
        <v>33</v>
      </c>
      <c r="AW760" s="4">
        <v>1.9861053240740702E-2</v>
      </c>
      <c r="AX760" s="5">
        <v>23.5</v>
      </c>
      <c r="AY760" s="6">
        <v>28</v>
      </c>
      <c r="AZ760" s="101" t="s">
        <v>23</v>
      </c>
      <c r="BA760" s="4">
        <v>2.0472685185185201E-2</v>
      </c>
      <c r="BB760" s="4">
        <v>2.2339930555555599E-2</v>
      </c>
      <c r="BC760" s="5">
        <v>24.55</v>
      </c>
      <c r="BD760" s="6">
        <v>27</v>
      </c>
      <c r="BE760" s="4">
        <v>2.3504849537036999E-2</v>
      </c>
      <c r="BF760" s="5">
        <v>25.04</v>
      </c>
      <c r="BG760" s="6">
        <v>22</v>
      </c>
      <c r="BH760" s="4">
        <v>2.4744328703703699E-2</v>
      </c>
      <c r="BI760" s="5">
        <v>23.53</v>
      </c>
      <c r="BJ760" s="6">
        <v>17</v>
      </c>
    </row>
    <row r="761" spans="1:62" x14ac:dyDescent="0.25">
      <c r="A761" s="3">
        <v>24</v>
      </c>
      <c r="B761" s="1">
        <v>12</v>
      </c>
      <c r="C761" s="1" t="s">
        <v>59</v>
      </c>
      <c r="D761" s="1" t="s">
        <v>2685</v>
      </c>
      <c r="E761" s="97" t="s">
        <v>192</v>
      </c>
      <c r="F761" s="98" t="s">
        <v>2686</v>
      </c>
      <c r="G761" s="98" t="s">
        <v>2687</v>
      </c>
      <c r="I761" s="4">
        <v>0</v>
      </c>
      <c r="J761" s="4">
        <v>1.8970833333333301E-3</v>
      </c>
      <c r="K761" s="5">
        <v>24.16</v>
      </c>
      <c r="L761" s="6">
        <v>79</v>
      </c>
      <c r="M761" s="4">
        <v>3.0525231481481501E-3</v>
      </c>
      <c r="N761" s="5">
        <v>25.24</v>
      </c>
      <c r="O761" s="6">
        <v>74</v>
      </c>
      <c r="P761" s="4">
        <v>4.29361111111111E-3</v>
      </c>
      <c r="Q761" s="5">
        <v>23.5</v>
      </c>
      <c r="R761" s="6">
        <v>70</v>
      </c>
      <c r="S761" s="101" t="s">
        <v>33</v>
      </c>
      <c r="T761" s="4">
        <v>5.2008449074074101E-3</v>
      </c>
      <c r="U761" s="4">
        <v>7.0556828703703701E-3</v>
      </c>
      <c r="V761" s="5">
        <v>24.71</v>
      </c>
      <c r="W761" s="6">
        <v>69</v>
      </c>
      <c r="X761" s="4">
        <v>8.2392708333333294E-3</v>
      </c>
      <c r="Y761" s="5">
        <v>24.64</v>
      </c>
      <c r="Z761" s="6">
        <v>65</v>
      </c>
      <c r="AA761" s="4">
        <v>9.4653472222222205E-3</v>
      </c>
      <c r="AB761" s="5">
        <v>23.79</v>
      </c>
      <c r="AC761" s="6">
        <v>60</v>
      </c>
      <c r="AD761" s="101" t="s">
        <v>23</v>
      </c>
      <c r="AE761" s="4">
        <v>1.0155254629629599E-2</v>
      </c>
      <c r="AF761" s="4">
        <v>1.20115972222222E-2</v>
      </c>
      <c r="AG761" s="5">
        <v>24.69</v>
      </c>
      <c r="AH761" s="6">
        <v>59</v>
      </c>
      <c r="AI761" s="4">
        <v>1.3145694444444401E-2</v>
      </c>
      <c r="AJ761" s="5">
        <v>25.72</v>
      </c>
      <c r="AK761" s="6">
        <v>54</v>
      </c>
      <c r="AL761" s="4">
        <v>1.4351053240740701E-2</v>
      </c>
      <c r="AM761" s="5">
        <v>24.2</v>
      </c>
      <c r="AN761" s="6">
        <v>49</v>
      </c>
      <c r="AO761" s="101" t="s">
        <v>35</v>
      </c>
      <c r="AP761" s="4">
        <v>1.51286689814815E-2</v>
      </c>
      <c r="AQ761" s="4">
        <v>1.6974791666666701E-2</v>
      </c>
      <c r="AR761" s="5">
        <v>24.83</v>
      </c>
      <c r="AS761" s="6">
        <v>48</v>
      </c>
      <c r="AT761" s="4">
        <v>1.81140625E-2</v>
      </c>
      <c r="AU761" s="5">
        <v>25.6</v>
      </c>
      <c r="AV761" s="6">
        <v>42</v>
      </c>
      <c r="AW761" s="4">
        <v>1.9331643518518501E-2</v>
      </c>
      <c r="AX761" s="5">
        <v>23.95</v>
      </c>
      <c r="AY761" s="6">
        <v>37</v>
      </c>
      <c r="AZ761" s="101" t="s">
        <v>141</v>
      </c>
      <c r="BA761" s="4">
        <v>2.0598611111111099E-2</v>
      </c>
      <c r="BB761" s="4">
        <v>2.2445891203703699E-2</v>
      </c>
      <c r="BC761" s="5">
        <v>24.81</v>
      </c>
      <c r="BD761" s="6">
        <v>33</v>
      </c>
      <c r="BE761" s="4">
        <v>2.3575208333333299E-2</v>
      </c>
      <c r="BF761" s="5">
        <v>25.83</v>
      </c>
      <c r="BG761" s="6">
        <v>28</v>
      </c>
      <c r="BH761" s="4">
        <v>2.4775740740740699E-2</v>
      </c>
      <c r="BI761" s="5">
        <v>24.29</v>
      </c>
      <c r="BJ761" s="6">
        <v>23</v>
      </c>
    </row>
    <row r="762" spans="1:62" x14ac:dyDescent="0.25">
      <c r="A762" s="3">
        <v>25</v>
      </c>
      <c r="B762" s="1">
        <v>21</v>
      </c>
      <c r="C762" s="1" t="s">
        <v>242</v>
      </c>
      <c r="D762" s="1" t="s">
        <v>2688</v>
      </c>
      <c r="E762" s="97" t="s">
        <v>2689</v>
      </c>
      <c r="F762" s="98" t="s">
        <v>2690</v>
      </c>
      <c r="G762" s="98" t="s">
        <v>2691</v>
      </c>
      <c r="I762" s="4">
        <v>0</v>
      </c>
      <c r="J762" s="4">
        <v>1.8347800925925899E-3</v>
      </c>
      <c r="K762" s="5">
        <v>24.98</v>
      </c>
      <c r="L762" s="6">
        <v>79</v>
      </c>
      <c r="M762" s="4">
        <v>2.9759143518518498E-3</v>
      </c>
      <c r="N762" s="5">
        <v>25.56</v>
      </c>
      <c r="O762" s="6">
        <v>74</v>
      </c>
      <c r="P762" s="4">
        <v>4.1873958333333303E-3</v>
      </c>
      <c r="Q762" s="5">
        <v>24.08</v>
      </c>
      <c r="R762" s="6">
        <v>70</v>
      </c>
      <c r="S762" s="101" t="s">
        <v>23</v>
      </c>
      <c r="T762" s="4">
        <v>4.9122685185185198E-3</v>
      </c>
      <c r="U762" s="4">
        <v>6.7451273148148097E-3</v>
      </c>
      <c r="V762" s="5">
        <v>25.01</v>
      </c>
      <c r="W762" s="6">
        <v>70</v>
      </c>
      <c r="X762" s="4">
        <v>7.8796990740740702E-3</v>
      </c>
      <c r="Y762" s="5">
        <v>25.71</v>
      </c>
      <c r="Z762" s="6">
        <v>65</v>
      </c>
      <c r="AA762" s="4">
        <v>9.0709259259259302E-3</v>
      </c>
      <c r="AB762" s="5">
        <v>24.48</v>
      </c>
      <c r="AC762" s="6">
        <v>60</v>
      </c>
      <c r="AD762" s="101" t="s">
        <v>33</v>
      </c>
      <c r="AE762" s="4">
        <v>1.0035648148148099E-2</v>
      </c>
      <c r="AF762" s="4">
        <v>1.18610763888889E-2</v>
      </c>
      <c r="AG762" s="5">
        <v>25.11</v>
      </c>
      <c r="AH762" s="6">
        <v>60</v>
      </c>
      <c r="AI762" s="4">
        <v>1.29639467592593E-2</v>
      </c>
      <c r="AJ762" s="5">
        <v>26.45</v>
      </c>
      <c r="AK762" s="6">
        <v>55</v>
      </c>
      <c r="AL762" s="4">
        <v>1.41522685185185E-2</v>
      </c>
      <c r="AM762" s="5">
        <v>24.54</v>
      </c>
      <c r="AN762" s="6">
        <v>51</v>
      </c>
      <c r="AO762" s="101" t="s">
        <v>118</v>
      </c>
      <c r="AP762" s="4">
        <v>1.60398726851852E-2</v>
      </c>
      <c r="AQ762" s="4">
        <v>1.7825740740740701E-2</v>
      </c>
      <c r="AR762" s="5">
        <v>25.66</v>
      </c>
      <c r="AS762" s="6">
        <v>44</v>
      </c>
      <c r="AT762" s="4">
        <v>1.8944178240740701E-2</v>
      </c>
      <c r="AU762" s="5">
        <v>26.08</v>
      </c>
      <c r="AV762" s="6">
        <v>38</v>
      </c>
      <c r="AW762" s="4">
        <v>2.01174305555556E-2</v>
      </c>
      <c r="AX762" s="5">
        <v>24.86</v>
      </c>
      <c r="AY762" s="6">
        <v>34</v>
      </c>
      <c r="AZ762" s="101" t="s">
        <v>98</v>
      </c>
      <c r="BA762" s="4">
        <v>2.1289039351851901E-2</v>
      </c>
      <c r="BB762" s="4">
        <v>2.3089236111111099E-2</v>
      </c>
      <c r="BC762" s="5">
        <v>25.46</v>
      </c>
      <c r="BD762" s="6">
        <v>31</v>
      </c>
      <c r="BE762" s="4">
        <v>2.41797685185185E-2</v>
      </c>
      <c r="BF762" s="5">
        <v>26.75</v>
      </c>
      <c r="BG762" s="6">
        <v>25</v>
      </c>
      <c r="BH762" s="4">
        <v>2.5356354166666699E-2</v>
      </c>
      <c r="BI762" s="5">
        <v>24.79</v>
      </c>
      <c r="BJ762" s="6">
        <v>20</v>
      </c>
    </row>
    <row r="763" spans="1:62" x14ac:dyDescent="0.25">
      <c r="A763" s="3"/>
      <c r="E763" s="97"/>
    </row>
    <row r="764" spans="1:62" x14ac:dyDescent="0.25">
      <c r="A764" s="3"/>
      <c r="E764" s="97"/>
    </row>
    <row r="765" spans="1:62" x14ac:dyDescent="0.25">
      <c r="A765" s="3"/>
      <c r="C765" s="1" t="s">
        <v>200</v>
      </c>
      <c r="D765" s="1" t="s">
        <v>1</v>
      </c>
      <c r="E765" s="97" t="s">
        <v>2</v>
      </c>
      <c r="F765" s="98">
        <v>0.52070000000000005</v>
      </c>
    </row>
    <row r="766" spans="1:62" x14ac:dyDescent="0.25">
      <c r="A766" s="3"/>
      <c r="B766" s="1" t="s">
        <v>3</v>
      </c>
      <c r="C766" s="1" t="s">
        <v>4</v>
      </c>
      <c r="D766" s="1" t="s">
        <v>5</v>
      </c>
      <c r="E766" s="97" t="s">
        <v>6</v>
      </c>
      <c r="F766" s="98" t="s">
        <v>7</v>
      </c>
      <c r="G766" s="98" t="s">
        <v>8</v>
      </c>
      <c r="I766" s="4" t="s">
        <v>9</v>
      </c>
      <c r="J766" s="4" t="s">
        <v>10</v>
      </c>
      <c r="M766" s="4" t="s">
        <v>11</v>
      </c>
      <c r="P766" s="4" t="s">
        <v>12</v>
      </c>
      <c r="T766" s="4" t="s">
        <v>13</v>
      </c>
      <c r="U766" s="4" t="s">
        <v>14</v>
      </c>
      <c r="X766" s="4" t="s">
        <v>15</v>
      </c>
      <c r="AA766" s="4" t="s">
        <v>16</v>
      </c>
      <c r="AE766" s="4" t="s">
        <v>17</v>
      </c>
      <c r="AF766" s="4" t="s">
        <v>18</v>
      </c>
      <c r="AI766" s="4" t="s">
        <v>19</v>
      </c>
      <c r="AL766" s="4" t="s">
        <v>20</v>
      </c>
    </row>
    <row r="767" spans="1:62" x14ac:dyDescent="0.25">
      <c r="A767" s="3">
        <v>1</v>
      </c>
      <c r="B767" s="1">
        <v>14</v>
      </c>
      <c r="C767" s="1" t="s">
        <v>238</v>
      </c>
      <c r="D767" s="1" t="s">
        <v>2692</v>
      </c>
      <c r="E767" s="97" t="s">
        <v>22</v>
      </c>
      <c r="F767" s="98" t="s">
        <v>222</v>
      </c>
      <c r="G767" s="98" t="s">
        <v>2693</v>
      </c>
      <c r="I767" s="4">
        <v>0</v>
      </c>
      <c r="J767" s="4">
        <v>1.76686342592593E-3</v>
      </c>
      <c r="K767" s="5">
        <v>25.94</v>
      </c>
      <c r="L767" s="6">
        <v>81</v>
      </c>
      <c r="M767" s="4">
        <v>3.1005439814814802E-3</v>
      </c>
      <c r="N767" s="5">
        <v>21.87</v>
      </c>
      <c r="O767" s="6">
        <v>71</v>
      </c>
      <c r="P767" s="4">
        <v>4.3153703703703696E-3</v>
      </c>
      <c r="Q767" s="5">
        <v>24.01</v>
      </c>
      <c r="R767" s="6">
        <v>66</v>
      </c>
      <c r="S767" s="101" t="s">
        <v>23</v>
      </c>
      <c r="T767" s="4">
        <v>4.9316435185185201E-3</v>
      </c>
      <c r="U767" s="4">
        <v>6.6764930555555596E-3</v>
      </c>
      <c r="V767" s="5">
        <v>26.27</v>
      </c>
      <c r="W767" s="6">
        <v>69</v>
      </c>
      <c r="X767" s="4">
        <v>8.0136458333333292E-3</v>
      </c>
      <c r="Y767" s="5">
        <v>21.81</v>
      </c>
      <c r="Z767" s="6">
        <v>60</v>
      </c>
      <c r="AA767" s="4">
        <v>9.2236921296296303E-3</v>
      </c>
      <c r="AB767" s="5">
        <v>24.1</v>
      </c>
      <c r="AC767" s="6">
        <v>53</v>
      </c>
      <c r="AD767" s="101" t="s">
        <v>23</v>
      </c>
      <c r="AE767" s="4">
        <v>9.7930902777777808E-3</v>
      </c>
      <c r="AF767" s="4">
        <v>1.1544525462962999E-2</v>
      </c>
      <c r="AG767" s="5">
        <v>26.17</v>
      </c>
      <c r="AH767" s="6">
        <v>54</v>
      </c>
      <c r="AI767" s="4">
        <v>1.2890694444444401E-2</v>
      </c>
      <c r="AJ767" s="5">
        <v>21.67</v>
      </c>
      <c r="AK767" s="6">
        <v>46</v>
      </c>
      <c r="AL767" s="4">
        <v>1.40922222222222E-2</v>
      </c>
      <c r="AM767" s="5">
        <v>24.27</v>
      </c>
      <c r="AN767" s="6">
        <v>40</v>
      </c>
    </row>
    <row r="768" spans="1:62" x14ac:dyDescent="0.25">
      <c r="A768" s="3">
        <v>2</v>
      </c>
      <c r="B768" s="1">
        <v>47</v>
      </c>
      <c r="C768" s="1" t="s">
        <v>28</v>
      </c>
      <c r="D768" s="1" t="s">
        <v>2694</v>
      </c>
      <c r="E768" s="97" t="s">
        <v>41</v>
      </c>
      <c r="F768" s="98" t="s">
        <v>2695</v>
      </c>
      <c r="G768" s="98" t="s">
        <v>2696</v>
      </c>
      <c r="I768" s="4">
        <v>0</v>
      </c>
      <c r="J768" s="4">
        <v>1.7394328703703699E-3</v>
      </c>
      <c r="K768" s="5">
        <v>26.35</v>
      </c>
      <c r="L768" s="6">
        <v>84</v>
      </c>
      <c r="M768" s="4">
        <v>3.0772106481481501E-3</v>
      </c>
      <c r="N768" s="5">
        <v>21.8</v>
      </c>
      <c r="O768" s="6">
        <v>75</v>
      </c>
      <c r="P768" s="4">
        <v>4.2732523148148096E-3</v>
      </c>
      <c r="Q768" s="5">
        <v>24.39</v>
      </c>
      <c r="R768" s="6">
        <v>69</v>
      </c>
      <c r="S768" s="101" t="s">
        <v>48</v>
      </c>
      <c r="T768" s="4">
        <v>5.1449537037037002E-3</v>
      </c>
      <c r="U768" s="4">
        <v>6.9192013888888897E-3</v>
      </c>
      <c r="V768" s="5">
        <v>25.83</v>
      </c>
      <c r="W768" s="6">
        <v>71</v>
      </c>
      <c r="X768" s="4">
        <v>8.2376736111111105E-3</v>
      </c>
      <c r="Y768" s="5">
        <v>22.12</v>
      </c>
      <c r="Z768" s="6">
        <v>62</v>
      </c>
      <c r="AA768" s="4">
        <v>9.4222685185185208E-3</v>
      </c>
      <c r="AB768" s="5">
        <v>24.62</v>
      </c>
      <c r="AC768" s="6">
        <v>56</v>
      </c>
      <c r="AD768" s="101" t="s">
        <v>23</v>
      </c>
      <c r="AE768" s="4">
        <v>1.0014039351851901E-2</v>
      </c>
      <c r="AF768" s="4">
        <v>1.1750972222222201E-2</v>
      </c>
      <c r="AG768" s="5">
        <v>26.39</v>
      </c>
      <c r="AH768" s="6">
        <v>56</v>
      </c>
      <c r="AI768" s="4">
        <v>1.3081458333333299E-2</v>
      </c>
      <c r="AJ768" s="5">
        <v>21.92</v>
      </c>
      <c r="AK768" s="6">
        <v>47</v>
      </c>
      <c r="AL768" s="4">
        <v>1.42905439814815E-2</v>
      </c>
      <c r="AM768" s="5">
        <v>24.12</v>
      </c>
      <c r="AN768" s="6">
        <v>42</v>
      </c>
    </row>
    <row r="769" spans="1:40" x14ac:dyDescent="0.25">
      <c r="A769" s="3">
        <v>3</v>
      </c>
      <c r="B769" s="1">
        <v>4</v>
      </c>
      <c r="C769" s="1" t="s">
        <v>54</v>
      </c>
      <c r="D769" s="1" t="s">
        <v>2697</v>
      </c>
      <c r="E769" s="97" t="s">
        <v>22</v>
      </c>
      <c r="F769" s="98" t="s">
        <v>2698</v>
      </c>
      <c r="G769" s="98" t="s">
        <v>2699</v>
      </c>
      <c r="I769" s="4">
        <v>0</v>
      </c>
      <c r="J769" s="4">
        <v>1.78710648148148E-3</v>
      </c>
      <c r="K769" s="5">
        <v>25.65</v>
      </c>
      <c r="L769" s="6">
        <v>75</v>
      </c>
      <c r="M769" s="4">
        <v>3.1534490740740698E-3</v>
      </c>
      <c r="N769" s="5">
        <v>21.35</v>
      </c>
      <c r="O769" s="6">
        <v>66</v>
      </c>
      <c r="P769" s="4">
        <v>4.3839351851851904E-3</v>
      </c>
      <c r="Q769" s="5">
        <v>23.7</v>
      </c>
      <c r="R769" s="6">
        <v>60</v>
      </c>
      <c r="S769" s="101" t="s">
        <v>23</v>
      </c>
      <c r="T769" s="4">
        <v>5.0174884259259296E-3</v>
      </c>
      <c r="U769" s="4">
        <v>6.7997569444444399E-3</v>
      </c>
      <c r="V769" s="5">
        <v>25.72</v>
      </c>
      <c r="W769" s="6">
        <v>61</v>
      </c>
      <c r="X769" s="4">
        <v>8.1848263888888908E-3</v>
      </c>
      <c r="Y769" s="5">
        <v>21.06</v>
      </c>
      <c r="Z769" s="6">
        <v>52</v>
      </c>
      <c r="AA769" s="4">
        <v>9.4153703703703708E-3</v>
      </c>
      <c r="AB769" s="5">
        <v>23.7</v>
      </c>
      <c r="AC769" s="6">
        <v>46</v>
      </c>
      <c r="AD769" s="101" t="s">
        <v>23</v>
      </c>
      <c r="AE769" s="4">
        <v>1.0056099537037001E-2</v>
      </c>
      <c r="AF769" s="4">
        <v>1.18370949074074E-2</v>
      </c>
      <c r="AG769" s="5">
        <v>25.73</v>
      </c>
      <c r="AH769" s="6">
        <v>48</v>
      </c>
      <c r="AI769" s="4">
        <v>1.31980787037037E-2</v>
      </c>
      <c r="AJ769" s="5">
        <v>21.43</v>
      </c>
      <c r="AK769" s="6">
        <v>39</v>
      </c>
      <c r="AL769" s="4">
        <v>1.4427962962963E-2</v>
      </c>
      <c r="AM769" s="5">
        <v>23.71</v>
      </c>
      <c r="AN769" s="6">
        <v>34</v>
      </c>
    </row>
    <row r="770" spans="1:40" x14ac:dyDescent="0.25">
      <c r="A770" s="3">
        <v>4</v>
      </c>
      <c r="B770" s="1">
        <v>9</v>
      </c>
      <c r="C770" s="1" t="s">
        <v>37</v>
      </c>
      <c r="D770" s="1" t="s">
        <v>2700</v>
      </c>
      <c r="E770" s="97" t="s">
        <v>25</v>
      </c>
      <c r="F770" s="98" t="s">
        <v>2701</v>
      </c>
      <c r="G770" s="98" t="s">
        <v>2702</v>
      </c>
      <c r="I770" s="4">
        <v>0</v>
      </c>
      <c r="J770" s="4">
        <v>1.7728009259259301E-3</v>
      </c>
      <c r="K770" s="5">
        <v>25.85</v>
      </c>
      <c r="L770" s="6">
        <v>79</v>
      </c>
      <c r="M770" s="4">
        <v>3.1418518518518501E-3</v>
      </c>
      <c r="N770" s="5">
        <v>21.3</v>
      </c>
      <c r="O770" s="6">
        <v>70</v>
      </c>
      <c r="P770" s="4">
        <v>4.3763425925925897E-3</v>
      </c>
      <c r="Q770" s="5">
        <v>23.63</v>
      </c>
      <c r="R770" s="6">
        <v>64</v>
      </c>
      <c r="S770" s="101" t="s">
        <v>23</v>
      </c>
      <c r="T770" s="4">
        <v>4.9565740740740698E-3</v>
      </c>
      <c r="U770" s="4">
        <v>6.7696296296296298E-3</v>
      </c>
      <c r="V770" s="5">
        <v>25.28</v>
      </c>
      <c r="W770" s="6">
        <v>67</v>
      </c>
      <c r="X770" s="4">
        <v>8.1137499999999994E-3</v>
      </c>
      <c r="Y770" s="5">
        <v>21.7</v>
      </c>
      <c r="Z770" s="6">
        <v>58</v>
      </c>
      <c r="AA770" s="4">
        <v>9.3250925925925897E-3</v>
      </c>
      <c r="AB770" s="5">
        <v>24.08</v>
      </c>
      <c r="AC770" s="6">
        <v>53</v>
      </c>
      <c r="AD770" s="101" t="s">
        <v>26</v>
      </c>
      <c r="AE770" s="4">
        <v>1.0123773148148101E-2</v>
      </c>
      <c r="AF770" s="4">
        <v>1.1923020833333299E-2</v>
      </c>
      <c r="AG770" s="5">
        <v>25.47</v>
      </c>
      <c r="AH770" s="6">
        <v>54</v>
      </c>
      <c r="AI770" s="4">
        <v>1.32758564814815E-2</v>
      </c>
      <c r="AJ770" s="5">
        <v>21.56</v>
      </c>
      <c r="AK770" s="6">
        <v>45</v>
      </c>
      <c r="AL770" s="4">
        <v>1.44959490740741E-2</v>
      </c>
      <c r="AM770" s="5">
        <v>23.91</v>
      </c>
      <c r="AN770" s="6">
        <v>40</v>
      </c>
    </row>
    <row r="771" spans="1:40" x14ac:dyDescent="0.25">
      <c r="A771" s="3">
        <v>5</v>
      </c>
      <c r="B771" s="1">
        <v>8</v>
      </c>
      <c r="C771" s="1" t="s">
        <v>64</v>
      </c>
      <c r="D771" s="1" t="s">
        <v>2703</v>
      </c>
      <c r="E771" s="97" t="s">
        <v>41</v>
      </c>
      <c r="F771" s="98" t="s">
        <v>2704</v>
      </c>
      <c r="G771" s="98" t="s">
        <v>2705</v>
      </c>
      <c r="I771" s="4">
        <v>0</v>
      </c>
      <c r="J771" s="4">
        <v>1.7779513888888899E-3</v>
      </c>
      <c r="K771" s="5">
        <v>25.78</v>
      </c>
      <c r="L771" s="6">
        <v>79</v>
      </c>
      <c r="M771" s="4">
        <v>3.1597800925925899E-3</v>
      </c>
      <c r="N771" s="5">
        <v>21.11</v>
      </c>
      <c r="O771" s="6">
        <v>70</v>
      </c>
      <c r="P771" s="4">
        <v>4.3923263888888901E-3</v>
      </c>
      <c r="Q771" s="5">
        <v>23.66</v>
      </c>
      <c r="R771" s="6">
        <v>65</v>
      </c>
      <c r="S771" s="101" t="s">
        <v>26</v>
      </c>
      <c r="T771" s="4">
        <v>5.2619907407407398E-3</v>
      </c>
      <c r="U771" s="4">
        <v>7.0151620370370402E-3</v>
      </c>
      <c r="V771" s="5">
        <v>26.14</v>
      </c>
      <c r="W771" s="6">
        <v>66</v>
      </c>
      <c r="X771" s="4">
        <v>8.3763194444444397E-3</v>
      </c>
      <c r="Y771" s="5">
        <v>21.43</v>
      </c>
      <c r="Z771" s="6">
        <v>57</v>
      </c>
      <c r="AA771" s="4">
        <v>9.5791087962963008E-3</v>
      </c>
      <c r="AB771" s="5">
        <v>24.25</v>
      </c>
      <c r="AC771" s="6">
        <v>51</v>
      </c>
      <c r="AD771" s="101" t="s">
        <v>23</v>
      </c>
      <c r="AE771" s="4">
        <v>1.0148067129629601E-2</v>
      </c>
      <c r="AF771" s="4">
        <v>1.19355092592593E-2</v>
      </c>
      <c r="AG771" s="5">
        <v>25.64</v>
      </c>
      <c r="AH771" s="6">
        <v>53</v>
      </c>
      <c r="AI771" s="4">
        <v>1.3290844907407401E-2</v>
      </c>
      <c r="AJ771" s="5">
        <v>21.52</v>
      </c>
      <c r="AK771" s="6">
        <v>44</v>
      </c>
      <c r="AL771" s="4">
        <v>1.4505613425925899E-2</v>
      </c>
      <c r="AM771" s="5">
        <v>24.01</v>
      </c>
      <c r="AN771" s="6">
        <v>38</v>
      </c>
    </row>
    <row r="772" spans="1:40" x14ac:dyDescent="0.25">
      <c r="A772" s="3">
        <v>6</v>
      </c>
      <c r="B772" s="1">
        <v>48</v>
      </c>
      <c r="C772" s="1" t="s">
        <v>24</v>
      </c>
      <c r="D772" s="1" t="s">
        <v>2706</v>
      </c>
      <c r="E772" s="97" t="s">
        <v>55</v>
      </c>
      <c r="F772" s="98" t="s">
        <v>2707</v>
      </c>
      <c r="G772" s="98" t="s">
        <v>2708</v>
      </c>
      <c r="I772" s="4">
        <v>0</v>
      </c>
      <c r="J772" s="4">
        <v>1.7735648148148101E-3</v>
      </c>
      <c r="K772" s="5">
        <v>25.84</v>
      </c>
      <c r="L772" s="6">
        <v>82</v>
      </c>
      <c r="M772" s="4">
        <v>3.1012268518518498E-3</v>
      </c>
      <c r="N772" s="5">
        <v>21.97</v>
      </c>
      <c r="O772" s="6">
        <v>73</v>
      </c>
      <c r="P772" s="4">
        <v>4.3037847222222201E-3</v>
      </c>
      <c r="Q772" s="5">
        <v>24.25</v>
      </c>
      <c r="R772" s="6">
        <v>68</v>
      </c>
      <c r="S772" s="101" t="s">
        <v>23</v>
      </c>
      <c r="T772" s="4">
        <v>4.9981712962963E-3</v>
      </c>
      <c r="U772" s="4">
        <v>6.7272453703703704E-3</v>
      </c>
      <c r="V772" s="5">
        <v>26.51</v>
      </c>
      <c r="W772" s="6">
        <v>70</v>
      </c>
      <c r="X772" s="4">
        <v>8.0680092592592591E-3</v>
      </c>
      <c r="Y772" s="5">
        <v>21.75</v>
      </c>
      <c r="Z772" s="6">
        <v>61</v>
      </c>
      <c r="AA772" s="4">
        <v>9.24730324074074E-3</v>
      </c>
      <c r="AB772" s="5">
        <v>24.73</v>
      </c>
      <c r="AC772" s="6">
        <v>56</v>
      </c>
      <c r="AD772" s="101" t="s">
        <v>116</v>
      </c>
      <c r="AE772" s="4">
        <v>1.02960763888889E-2</v>
      </c>
      <c r="AF772" s="4">
        <v>1.2018275462963E-2</v>
      </c>
      <c r="AG772" s="5">
        <v>26.61</v>
      </c>
      <c r="AH772" s="6">
        <v>56</v>
      </c>
      <c r="AI772" s="4">
        <v>1.33350115740741E-2</v>
      </c>
      <c r="AJ772" s="5">
        <v>22.15</v>
      </c>
      <c r="AK772" s="6">
        <v>47</v>
      </c>
      <c r="AL772" s="4">
        <v>1.4522372685185201E-2</v>
      </c>
      <c r="AM772" s="5">
        <v>24.56</v>
      </c>
      <c r="AN772" s="6">
        <v>41</v>
      </c>
    </row>
    <row r="773" spans="1:40" x14ac:dyDescent="0.25">
      <c r="A773" s="3">
        <v>7</v>
      </c>
      <c r="B773" s="1">
        <v>7</v>
      </c>
      <c r="C773" s="1" t="s">
        <v>34</v>
      </c>
      <c r="D773" s="1" t="s">
        <v>2709</v>
      </c>
      <c r="E773" s="97" t="s">
        <v>43</v>
      </c>
      <c r="F773" s="98" t="s">
        <v>2710</v>
      </c>
      <c r="G773" s="98" t="s">
        <v>2711</v>
      </c>
      <c r="I773" s="4">
        <v>0</v>
      </c>
      <c r="J773" s="4">
        <v>1.7557986111111101E-3</v>
      </c>
      <c r="K773" s="5">
        <v>26.1</v>
      </c>
      <c r="L773" s="6">
        <v>79</v>
      </c>
      <c r="M773" s="4">
        <v>3.0826736111111098E-3</v>
      </c>
      <c r="N773" s="5">
        <v>21.98</v>
      </c>
      <c r="O773" s="6">
        <v>70</v>
      </c>
      <c r="P773" s="4">
        <v>4.2748263888888896E-3</v>
      </c>
      <c r="Q773" s="5">
        <v>24.47</v>
      </c>
      <c r="R773" s="6">
        <v>65</v>
      </c>
      <c r="S773" s="101" t="s">
        <v>48</v>
      </c>
      <c r="T773" s="4">
        <v>5.11641203703704E-3</v>
      </c>
      <c r="U773" s="4">
        <v>6.8449421296296296E-3</v>
      </c>
      <c r="V773" s="5">
        <v>26.52</v>
      </c>
      <c r="W773" s="6">
        <v>65</v>
      </c>
      <c r="X773" s="4">
        <v>8.2079166666666706E-3</v>
      </c>
      <c r="Y773" s="5">
        <v>21.4</v>
      </c>
      <c r="Z773" s="6">
        <v>56</v>
      </c>
      <c r="AA773" s="4">
        <v>9.40350694444444E-3</v>
      </c>
      <c r="AB773" s="5">
        <v>24.4</v>
      </c>
      <c r="AC773" s="6">
        <v>51</v>
      </c>
      <c r="AD773" s="101" t="s">
        <v>35</v>
      </c>
      <c r="AE773" s="4">
        <v>1.0243912037036999E-2</v>
      </c>
      <c r="AF773" s="4">
        <v>1.19858564814815E-2</v>
      </c>
      <c r="AG773" s="5">
        <v>26.31</v>
      </c>
      <c r="AH773" s="6">
        <v>51</v>
      </c>
      <c r="AI773" s="4">
        <v>1.33254398148148E-2</v>
      </c>
      <c r="AJ773" s="5">
        <v>21.77</v>
      </c>
      <c r="AK773" s="6">
        <v>42</v>
      </c>
      <c r="AL773" s="4">
        <v>1.45253125E-2</v>
      </c>
      <c r="AM773" s="5">
        <v>24.31</v>
      </c>
      <c r="AN773" s="6">
        <v>36</v>
      </c>
    </row>
    <row r="774" spans="1:40" x14ac:dyDescent="0.25">
      <c r="A774" s="3">
        <v>8</v>
      </c>
      <c r="B774" s="1">
        <v>10</v>
      </c>
      <c r="C774" s="1" t="s">
        <v>234</v>
      </c>
      <c r="D774" s="1" t="s">
        <v>2712</v>
      </c>
      <c r="E774" s="97" t="s">
        <v>25</v>
      </c>
      <c r="F774" s="98" t="s">
        <v>2713</v>
      </c>
      <c r="G774" s="98" t="s">
        <v>2714</v>
      </c>
      <c r="I774" s="4">
        <v>0</v>
      </c>
      <c r="J774" s="4">
        <v>1.7887384259259299E-3</v>
      </c>
      <c r="K774" s="5">
        <v>25.62</v>
      </c>
      <c r="L774" s="6">
        <v>78</v>
      </c>
      <c r="M774" s="4">
        <v>3.1845717592592598E-3</v>
      </c>
      <c r="N774" s="5">
        <v>20.9</v>
      </c>
      <c r="O774" s="6">
        <v>70</v>
      </c>
      <c r="P774" s="4">
        <v>4.4176967592592601E-3</v>
      </c>
      <c r="Q774" s="5">
        <v>23.65</v>
      </c>
      <c r="R774" s="6">
        <v>64</v>
      </c>
      <c r="S774" s="101" t="s">
        <v>23</v>
      </c>
      <c r="T774" s="4">
        <v>5.0213657407407403E-3</v>
      </c>
      <c r="U774" s="4">
        <v>6.7967592592592602E-3</v>
      </c>
      <c r="V774" s="5">
        <v>25.82</v>
      </c>
      <c r="W774" s="6">
        <v>66</v>
      </c>
      <c r="X774" s="4">
        <v>8.1429398148148095E-3</v>
      </c>
      <c r="Y774" s="5">
        <v>21.67</v>
      </c>
      <c r="Z774" s="6">
        <v>57</v>
      </c>
      <c r="AA774" s="4">
        <v>9.3553703703703698E-3</v>
      </c>
      <c r="AB774" s="5">
        <v>24.06</v>
      </c>
      <c r="AC774" s="6">
        <v>51</v>
      </c>
      <c r="AD774" s="101" t="s">
        <v>26</v>
      </c>
      <c r="AE774" s="4">
        <v>1.01544097222222E-2</v>
      </c>
      <c r="AF774" s="4">
        <v>1.19666087962963E-2</v>
      </c>
      <c r="AG774" s="5">
        <v>25.29</v>
      </c>
      <c r="AH774" s="6">
        <v>52</v>
      </c>
      <c r="AI774" s="4">
        <v>1.33216782407407E-2</v>
      </c>
      <c r="AJ774" s="5">
        <v>21.52</v>
      </c>
      <c r="AK774" s="6">
        <v>43</v>
      </c>
      <c r="AL774" s="4">
        <v>1.45495601851852E-2</v>
      </c>
      <c r="AM774" s="5">
        <v>23.75</v>
      </c>
      <c r="AN774" s="6">
        <v>38</v>
      </c>
    </row>
    <row r="775" spans="1:40" x14ac:dyDescent="0.25">
      <c r="A775" s="3">
        <v>9</v>
      </c>
      <c r="B775" s="1">
        <v>46</v>
      </c>
      <c r="C775" s="1" t="s">
        <v>242</v>
      </c>
      <c r="D775" s="1" t="s">
        <v>2715</v>
      </c>
      <c r="E775" s="97" t="s">
        <v>41</v>
      </c>
      <c r="F775" s="98" t="s">
        <v>387</v>
      </c>
      <c r="G775" s="98" t="s">
        <v>2716</v>
      </c>
      <c r="I775" s="4">
        <v>0</v>
      </c>
      <c r="J775" s="4">
        <v>1.75267361111111E-3</v>
      </c>
      <c r="K775" s="5">
        <v>26.15</v>
      </c>
      <c r="L775" s="6">
        <v>81</v>
      </c>
      <c r="M775" s="4">
        <v>3.1068287037037002E-3</v>
      </c>
      <c r="N775" s="5">
        <v>21.54</v>
      </c>
      <c r="O775" s="6">
        <v>72</v>
      </c>
      <c r="P775" s="4">
        <v>4.3240972222222196E-3</v>
      </c>
      <c r="Q775" s="5">
        <v>23.96</v>
      </c>
      <c r="R775" s="6">
        <v>67</v>
      </c>
      <c r="S775" s="101" t="s">
        <v>38</v>
      </c>
      <c r="T775" s="4">
        <v>5.2671412037037001E-3</v>
      </c>
      <c r="U775" s="4">
        <v>7.0353356481481499E-3</v>
      </c>
      <c r="V775" s="5">
        <v>25.92</v>
      </c>
      <c r="W775" s="6">
        <v>69</v>
      </c>
      <c r="X775" s="4">
        <v>8.3675347222222207E-3</v>
      </c>
      <c r="Y775" s="5">
        <v>21.89</v>
      </c>
      <c r="Z775" s="6">
        <v>60</v>
      </c>
      <c r="AA775" s="4">
        <v>9.5917939814814807E-3</v>
      </c>
      <c r="AB775" s="5">
        <v>23.82</v>
      </c>
      <c r="AC775" s="6">
        <v>55</v>
      </c>
      <c r="AD775" s="101" t="s">
        <v>23</v>
      </c>
      <c r="AE775" s="4">
        <v>1.02545949074074E-2</v>
      </c>
      <c r="AF775" s="4">
        <v>1.20141898148148E-2</v>
      </c>
      <c r="AG775" s="5">
        <v>26.05</v>
      </c>
      <c r="AH775" s="6">
        <v>56</v>
      </c>
      <c r="AI775" s="4">
        <v>1.3355775462963E-2</v>
      </c>
      <c r="AJ775" s="5">
        <v>21.74</v>
      </c>
      <c r="AK775" s="6">
        <v>47</v>
      </c>
      <c r="AL775" s="4">
        <v>1.4562604166666699E-2</v>
      </c>
      <c r="AM775" s="5">
        <v>24.17</v>
      </c>
      <c r="AN775" s="6">
        <v>42</v>
      </c>
    </row>
    <row r="776" spans="1:40" x14ac:dyDescent="0.25">
      <c r="A776" s="3">
        <v>10</v>
      </c>
      <c r="B776" s="1">
        <v>18</v>
      </c>
      <c r="C776" s="1" t="s">
        <v>44</v>
      </c>
      <c r="D776" s="1" t="s">
        <v>2717</v>
      </c>
      <c r="E776" s="97" t="s">
        <v>43</v>
      </c>
      <c r="F776" s="98" t="s">
        <v>2718</v>
      </c>
      <c r="G776" s="98" t="s">
        <v>2719</v>
      </c>
      <c r="I776" s="4">
        <v>0</v>
      </c>
      <c r="J776" s="4">
        <v>1.7535879629629601E-3</v>
      </c>
      <c r="K776" s="5">
        <v>26.14</v>
      </c>
      <c r="L776" s="6">
        <v>84</v>
      </c>
      <c r="M776" s="4">
        <v>3.0954166666666699E-3</v>
      </c>
      <c r="N776" s="5">
        <v>21.74</v>
      </c>
      <c r="O776" s="6">
        <v>76</v>
      </c>
      <c r="P776" s="4">
        <v>4.3247337962962996E-3</v>
      </c>
      <c r="Q776" s="5">
        <v>23.73</v>
      </c>
      <c r="R776" s="6">
        <v>71</v>
      </c>
      <c r="S776" s="101" t="s">
        <v>33</v>
      </c>
      <c r="T776" s="4">
        <v>5.1748842592592601E-3</v>
      </c>
      <c r="U776" s="4">
        <v>6.9274884259259298E-3</v>
      </c>
      <c r="V776" s="5">
        <v>26.15</v>
      </c>
      <c r="W776" s="6">
        <v>72</v>
      </c>
      <c r="X776" s="4">
        <v>8.2604398148148107E-3</v>
      </c>
      <c r="Y776" s="5">
        <v>21.88</v>
      </c>
      <c r="Z776" s="6">
        <v>63</v>
      </c>
      <c r="AA776" s="4">
        <v>9.4577199074074095E-3</v>
      </c>
      <c r="AB776" s="5">
        <v>24.36</v>
      </c>
      <c r="AC776" s="6">
        <v>57</v>
      </c>
      <c r="AD776" s="101" t="s">
        <v>26</v>
      </c>
      <c r="AE776" s="4">
        <v>1.03050925925926E-2</v>
      </c>
      <c r="AF776" s="4">
        <v>1.20586921296296E-2</v>
      </c>
      <c r="AG776" s="5">
        <v>26.14</v>
      </c>
      <c r="AH776" s="6">
        <v>58</v>
      </c>
      <c r="AI776" s="4">
        <v>1.3383194444444401E-2</v>
      </c>
      <c r="AJ776" s="5">
        <v>22.02</v>
      </c>
      <c r="AK776" s="6">
        <v>49</v>
      </c>
      <c r="AL776" s="4">
        <v>1.45770023148148E-2</v>
      </c>
      <c r="AM776" s="5">
        <v>24.43</v>
      </c>
      <c r="AN776" s="6">
        <v>43</v>
      </c>
    </row>
    <row r="777" spans="1:40" x14ac:dyDescent="0.25">
      <c r="A777" s="3">
        <v>11</v>
      </c>
      <c r="B777" s="1">
        <v>38</v>
      </c>
      <c r="C777" s="1" t="s">
        <v>51</v>
      </c>
      <c r="D777" s="1" t="s">
        <v>2720</v>
      </c>
      <c r="E777" s="97" t="s">
        <v>25</v>
      </c>
      <c r="F777" s="98" t="s">
        <v>2721</v>
      </c>
      <c r="G777" s="98" t="s">
        <v>462</v>
      </c>
      <c r="I777" s="4">
        <v>0</v>
      </c>
      <c r="J777" s="4">
        <v>1.78097222222222E-3</v>
      </c>
      <c r="K777" s="5">
        <v>25.74</v>
      </c>
      <c r="L777" s="6">
        <v>77</v>
      </c>
      <c r="M777" s="4">
        <v>3.14934027777778E-3</v>
      </c>
      <c r="N777" s="5">
        <v>21.31</v>
      </c>
      <c r="O777" s="6">
        <v>68</v>
      </c>
      <c r="P777" s="4">
        <v>4.3869907407407399E-3</v>
      </c>
      <c r="Q777" s="5">
        <v>23.57</v>
      </c>
      <c r="R777" s="6">
        <v>62</v>
      </c>
      <c r="S777" s="101" t="s">
        <v>23</v>
      </c>
      <c r="T777" s="4">
        <v>4.97802083333333E-3</v>
      </c>
      <c r="U777" s="4">
        <v>6.7763310185185201E-3</v>
      </c>
      <c r="V777" s="5">
        <v>25.49</v>
      </c>
      <c r="W777" s="6">
        <v>64</v>
      </c>
      <c r="X777" s="4">
        <v>8.1469560185185204E-3</v>
      </c>
      <c r="Y777" s="5">
        <v>21.28</v>
      </c>
      <c r="Z777" s="6">
        <v>55</v>
      </c>
      <c r="AA777" s="4">
        <v>9.3961111111111103E-3</v>
      </c>
      <c r="AB777" s="5">
        <v>23.35</v>
      </c>
      <c r="AC777" s="6">
        <v>50</v>
      </c>
      <c r="AD777" s="101" t="s">
        <v>48</v>
      </c>
      <c r="AE777" s="4">
        <v>1.0205497685185199E-2</v>
      </c>
      <c r="AF777" s="4">
        <v>1.2001006944444399E-2</v>
      </c>
      <c r="AG777" s="5">
        <v>25.53</v>
      </c>
      <c r="AH777" s="6">
        <v>51</v>
      </c>
      <c r="AI777" s="4">
        <v>1.33858101851852E-2</v>
      </c>
      <c r="AJ777" s="5">
        <v>21.06</v>
      </c>
      <c r="AK777" s="6">
        <v>43</v>
      </c>
      <c r="AL777" s="4">
        <v>1.46156712962963E-2</v>
      </c>
      <c r="AM777" s="5">
        <v>23.72</v>
      </c>
      <c r="AN777" s="6">
        <v>38</v>
      </c>
    </row>
    <row r="778" spans="1:40" x14ac:dyDescent="0.25">
      <c r="A778" s="3">
        <v>12</v>
      </c>
      <c r="B778" s="1">
        <v>37</v>
      </c>
      <c r="C778" s="1" t="s">
        <v>40</v>
      </c>
      <c r="D778" s="1" t="s">
        <v>2722</v>
      </c>
      <c r="E778" s="97" t="s">
        <v>25</v>
      </c>
      <c r="F778" s="98" t="s">
        <v>538</v>
      </c>
      <c r="G778" s="98" t="s">
        <v>424</v>
      </c>
      <c r="I778" s="4">
        <v>0</v>
      </c>
      <c r="J778" s="4">
        <v>1.81983796296296E-3</v>
      </c>
      <c r="K778" s="5">
        <v>25.19</v>
      </c>
      <c r="L778" s="6">
        <v>77</v>
      </c>
      <c r="M778" s="4">
        <v>3.19502314814815E-3</v>
      </c>
      <c r="N778" s="5">
        <v>21.21</v>
      </c>
      <c r="O778" s="6">
        <v>68</v>
      </c>
      <c r="P778" s="4">
        <v>4.4424074074074097E-3</v>
      </c>
      <c r="Q778" s="5">
        <v>23.38</v>
      </c>
      <c r="R778" s="6">
        <v>63</v>
      </c>
      <c r="S778" s="101" t="s">
        <v>23</v>
      </c>
      <c r="T778" s="4">
        <v>4.9867824074074103E-3</v>
      </c>
      <c r="U778" s="4">
        <v>6.8034259259259298E-3</v>
      </c>
      <c r="V778" s="5">
        <v>25.23</v>
      </c>
      <c r="W778" s="6">
        <v>65</v>
      </c>
      <c r="X778" s="4">
        <v>8.1798958333333307E-3</v>
      </c>
      <c r="Y778" s="5">
        <v>21.19</v>
      </c>
      <c r="Z778" s="6">
        <v>56</v>
      </c>
      <c r="AA778" s="4">
        <v>9.41976851851852E-3</v>
      </c>
      <c r="AB778" s="5">
        <v>23.52</v>
      </c>
      <c r="AC778" s="6">
        <v>50</v>
      </c>
      <c r="AD778" s="101" t="s">
        <v>35</v>
      </c>
      <c r="AE778" s="4">
        <v>1.01849537037037E-2</v>
      </c>
      <c r="AF778" s="4">
        <v>1.2007962962963E-2</v>
      </c>
      <c r="AG778" s="5">
        <v>25.14</v>
      </c>
      <c r="AH778" s="6">
        <v>51</v>
      </c>
      <c r="AI778" s="4">
        <v>1.33855092592593E-2</v>
      </c>
      <c r="AJ778" s="5">
        <v>21.17</v>
      </c>
      <c r="AK778" s="6">
        <v>42</v>
      </c>
      <c r="AL778" s="4">
        <v>1.46333449074074E-2</v>
      </c>
      <c r="AM778" s="5">
        <v>23.37</v>
      </c>
      <c r="AN778" s="6">
        <v>37</v>
      </c>
    </row>
    <row r="779" spans="1:40" x14ac:dyDescent="0.25">
      <c r="A779" s="3">
        <v>13</v>
      </c>
      <c r="B779" s="1">
        <v>27</v>
      </c>
      <c r="C779" s="1" t="s">
        <v>59</v>
      </c>
      <c r="D779" s="1" t="s">
        <v>2723</v>
      </c>
      <c r="E779" s="97" t="s">
        <v>25</v>
      </c>
      <c r="F779" s="98" t="s">
        <v>2136</v>
      </c>
      <c r="G779" s="98" t="s">
        <v>2724</v>
      </c>
      <c r="I779" s="4">
        <v>0</v>
      </c>
      <c r="J779" s="4">
        <v>1.79298611111111E-3</v>
      </c>
      <c r="K779" s="5">
        <v>25.56</v>
      </c>
      <c r="L779" s="6">
        <v>81</v>
      </c>
      <c r="M779" s="4">
        <v>3.1642129629629598E-3</v>
      </c>
      <c r="N779" s="5">
        <v>21.27</v>
      </c>
      <c r="O779" s="6">
        <v>72</v>
      </c>
      <c r="P779" s="4">
        <v>4.4237731481481498E-3</v>
      </c>
      <c r="Q779" s="5">
        <v>23.16</v>
      </c>
      <c r="R779" s="6">
        <v>67</v>
      </c>
      <c r="S779" s="101" t="s">
        <v>23</v>
      </c>
      <c r="T779" s="4">
        <v>5.0614930555555604E-3</v>
      </c>
      <c r="U779" s="4">
        <v>6.8698263888888897E-3</v>
      </c>
      <c r="V779" s="5">
        <v>25.35</v>
      </c>
      <c r="W779" s="6">
        <v>68</v>
      </c>
      <c r="X779" s="4">
        <v>8.2612037037036994E-3</v>
      </c>
      <c r="Y779" s="5">
        <v>20.96</v>
      </c>
      <c r="Z779" s="6">
        <v>59</v>
      </c>
      <c r="AA779" s="4">
        <v>9.5134374999999993E-3</v>
      </c>
      <c r="AB779" s="5">
        <v>23.29</v>
      </c>
      <c r="AC779" s="6">
        <v>54</v>
      </c>
      <c r="AD779" s="101" t="s">
        <v>35</v>
      </c>
      <c r="AE779" s="4">
        <v>1.0278518518518499E-2</v>
      </c>
      <c r="AF779" s="4">
        <v>1.2061064814814801E-2</v>
      </c>
      <c r="AG779" s="5">
        <v>25.71</v>
      </c>
      <c r="AH779" s="6">
        <v>54</v>
      </c>
      <c r="AI779" s="4">
        <v>1.34465972222222E-2</v>
      </c>
      <c r="AJ779" s="5">
        <v>21.05</v>
      </c>
      <c r="AK779" s="6">
        <v>45</v>
      </c>
      <c r="AL779" s="4">
        <v>1.46740277777778E-2</v>
      </c>
      <c r="AM779" s="5">
        <v>23.76</v>
      </c>
      <c r="AN779" s="6">
        <v>38</v>
      </c>
    </row>
    <row r="780" spans="1:40" x14ac:dyDescent="0.25">
      <c r="A780" s="3">
        <v>14</v>
      </c>
      <c r="B780" s="1">
        <v>13</v>
      </c>
      <c r="C780" s="1" t="s">
        <v>29</v>
      </c>
      <c r="D780" s="1" t="s">
        <v>2725</v>
      </c>
      <c r="E780" s="97" t="s">
        <v>22</v>
      </c>
      <c r="F780" s="98" t="s">
        <v>1786</v>
      </c>
      <c r="G780" s="98" t="s">
        <v>2726</v>
      </c>
      <c r="I780" s="4">
        <v>0</v>
      </c>
      <c r="J780" s="4">
        <v>1.8415393518518501E-3</v>
      </c>
      <c r="K780" s="5">
        <v>24.89</v>
      </c>
      <c r="L780" s="6">
        <v>77</v>
      </c>
      <c r="M780" s="4">
        <v>3.2403009259259299E-3</v>
      </c>
      <c r="N780" s="5">
        <v>20.85</v>
      </c>
      <c r="O780" s="6">
        <v>68</v>
      </c>
      <c r="P780" s="4">
        <v>4.5170486111111097E-3</v>
      </c>
      <c r="Q780" s="5">
        <v>22.84</v>
      </c>
      <c r="R780" s="6">
        <v>63</v>
      </c>
      <c r="S780" s="101" t="s">
        <v>23</v>
      </c>
      <c r="T780" s="4">
        <v>5.1220486111111102E-3</v>
      </c>
      <c r="U780" s="4">
        <v>6.9417824074074104E-3</v>
      </c>
      <c r="V780" s="5">
        <v>25.19</v>
      </c>
      <c r="W780" s="6">
        <v>64</v>
      </c>
      <c r="X780" s="4">
        <v>8.3480208333333306E-3</v>
      </c>
      <c r="Y780" s="5">
        <v>20.74</v>
      </c>
      <c r="Z780" s="6">
        <v>55</v>
      </c>
      <c r="AA780" s="4">
        <v>9.6233449074074103E-3</v>
      </c>
      <c r="AB780" s="5">
        <v>22.87</v>
      </c>
      <c r="AC780" s="6">
        <v>50</v>
      </c>
      <c r="AD780" s="101" t="s">
        <v>23</v>
      </c>
      <c r="AE780" s="4">
        <v>1.02496180555556E-2</v>
      </c>
      <c r="AF780" s="4">
        <v>1.20723148148148E-2</v>
      </c>
      <c r="AG780" s="5">
        <v>25.15</v>
      </c>
      <c r="AH780" s="6">
        <v>51</v>
      </c>
      <c r="AI780" s="4">
        <v>1.3466678240740699E-2</v>
      </c>
      <c r="AJ780" s="5">
        <v>20.92</v>
      </c>
      <c r="AK780" s="6">
        <v>42</v>
      </c>
      <c r="AL780" s="4">
        <v>1.4735925925925901E-2</v>
      </c>
      <c r="AM780" s="5">
        <v>22.98</v>
      </c>
      <c r="AN780" s="6">
        <v>37</v>
      </c>
    </row>
    <row r="781" spans="1:40" x14ac:dyDescent="0.25">
      <c r="A781" s="3">
        <v>15</v>
      </c>
      <c r="B781" s="1">
        <v>3</v>
      </c>
      <c r="C781" s="1" t="s">
        <v>21</v>
      </c>
      <c r="D781" s="1" t="s">
        <v>2727</v>
      </c>
      <c r="E781" s="97" t="s">
        <v>45</v>
      </c>
      <c r="F781" s="98" t="s">
        <v>2728</v>
      </c>
      <c r="G781" s="98" t="s">
        <v>2729</v>
      </c>
      <c r="I781" s="4">
        <v>0</v>
      </c>
      <c r="J781" s="4">
        <v>1.7445601851851899E-3</v>
      </c>
      <c r="K781" s="5">
        <v>26.27</v>
      </c>
      <c r="L781" s="6">
        <v>76</v>
      </c>
      <c r="M781" s="4">
        <v>3.0624189814814802E-3</v>
      </c>
      <c r="N781" s="5">
        <v>22.13</v>
      </c>
      <c r="O781" s="6">
        <v>68</v>
      </c>
      <c r="P781" s="4">
        <v>4.2682523148148202E-3</v>
      </c>
      <c r="Q781" s="5">
        <v>24.19</v>
      </c>
      <c r="R781" s="6">
        <v>62</v>
      </c>
      <c r="S781" s="101" t="s">
        <v>113</v>
      </c>
      <c r="T781" s="4">
        <v>5.3555555555555596E-3</v>
      </c>
      <c r="U781" s="4">
        <v>7.0903472222222201E-3</v>
      </c>
      <c r="V781" s="5">
        <v>26.42</v>
      </c>
      <c r="W781" s="6">
        <v>62</v>
      </c>
      <c r="X781" s="4">
        <v>8.4110416666666708E-3</v>
      </c>
      <c r="Y781" s="5">
        <v>22.08</v>
      </c>
      <c r="Z781" s="6">
        <v>54</v>
      </c>
      <c r="AA781" s="4">
        <v>9.6090856481481496E-3</v>
      </c>
      <c r="AB781" s="5">
        <v>24.35</v>
      </c>
      <c r="AC781" s="6">
        <v>49</v>
      </c>
      <c r="AD781" s="101" t="s">
        <v>33</v>
      </c>
      <c r="AE781" s="4">
        <v>1.04595833333333E-2</v>
      </c>
      <c r="AF781" s="4">
        <v>1.22027083333333E-2</v>
      </c>
      <c r="AG781" s="5">
        <v>26.29</v>
      </c>
      <c r="AH781" s="6">
        <v>48</v>
      </c>
      <c r="AI781" s="4">
        <v>1.35487384259259E-2</v>
      </c>
      <c r="AJ781" s="5">
        <v>21.67</v>
      </c>
      <c r="AK781" s="6">
        <v>40</v>
      </c>
      <c r="AL781" s="4">
        <v>1.4739409722222201E-2</v>
      </c>
      <c r="AM781" s="5">
        <v>24.5</v>
      </c>
      <c r="AN781" s="6">
        <v>34</v>
      </c>
    </row>
    <row r="782" spans="1:40" x14ac:dyDescent="0.25">
      <c r="A782" s="3">
        <v>16</v>
      </c>
      <c r="B782" s="1">
        <v>35</v>
      </c>
      <c r="C782" s="1" t="s">
        <v>73</v>
      </c>
      <c r="D782" s="1" t="s">
        <v>2730</v>
      </c>
      <c r="E782" s="97" t="s">
        <v>22</v>
      </c>
      <c r="F782" s="98" t="s">
        <v>2731</v>
      </c>
      <c r="G782" s="98" t="s">
        <v>2732</v>
      </c>
      <c r="I782" s="4">
        <v>0</v>
      </c>
      <c r="J782" s="4">
        <v>1.85302083333333E-3</v>
      </c>
      <c r="K782" s="5">
        <v>24.73</v>
      </c>
      <c r="L782" s="6">
        <v>71</v>
      </c>
      <c r="M782" s="4">
        <v>3.2622800925925901E-3</v>
      </c>
      <c r="N782" s="5">
        <v>20.7</v>
      </c>
      <c r="O782" s="6">
        <v>62</v>
      </c>
      <c r="P782" s="4">
        <v>4.5253587962962999E-3</v>
      </c>
      <c r="Q782" s="5">
        <v>23.09</v>
      </c>
      <c r="R782" s="6">
        <v>56</v>
      </c>
      <c r="S782" s="101" t="s">
        <v>23</v>
      </c>
      <c r="T782" s="4">
        <v>5.1277662037037004E-3</v>
      </c>
      <c r="U782" s="4">
        <v>6.9647222222222202E-3</v>
      </c>
      <c r="V782" s="5">
        <v>24.95</v>
      </c>
      <c r="W782" s="6">
        <v>57</v>
      </c>
      <c r="X782" s="4">
        <v>8.3882986111111103E-3</v>
      </c>
      <c r="Y782" s="5">
        <v>20.49</v>
      </c>
      <c r="Z782" s="6">
        <v>49</v>
      </c>
      <c r="AA782" s="4">
        <v>9.6720833333333294E-3</v>
      </c>
      <c r="AB782" s="5">
        <v>22.72</v>
      </c>
      <c r="AC782" s="6">
        <v>44</v>
      </c>
      <c r="AD782" s="101" t="s">
        <v>23</v>
      </c>
      <c r="AE782" s="4">
        <v>1.0262685185185199E-2</v>
      </c>
      <c r="AF782" s="4">
        <v>1.2100682870370401E-2</v>
      </c>
      <c r="AG782" s="5">
        <v>24.94</v>
      </c>
      <c r="AH782" s="6">
        <v>45</v>
      </c>
      <c r="AI782" s="4">
        <v>1.3486400462963E-2</v>
      </c>
      <c r="AJ782" s="5">
        <v>21.05</v>
      </c>
      <c r="AK782" s="6">
        <v>36</v>
      </c>
      <c r="AL782" s="4">
        <v>1.4746828703703699E-2</v>
      </c>
      <c r="AM782" s="5">
        <v>23.14</v>
      </c>
      <c r="AN782" s="6">
        <v>30</v>
      </c>
    </row>
    <row r="783" spans="1:40" x14ac:dyDescent="0.25">
      <c r="A783" s="3">
        <v>17</v>
      </c>
      <c r="B783" s="1">
        <v>21</v>
      </c>
      <c r="C783" s="1" t="s">
        <v>50</v>
      </c>
      <c r="D783" s="1" t="s">
        <v>2733</v>
      </c>
      <c r="E783" s="97" t="s">
        <v>22</v>
      </c>
      <c r="F783" s="98" t="s">
        <v>2734</v>
      </c>
      <c r="G783" s="98" t="s">
        <v>360</v>
      </c>
      <c r="I783" s="4">
        <v>0</v>
      </c>
      <c r="J783" s="4">
        <v>1.8576736111111101E-3</v>
      </c>
      <c r="K783" s="5">
        <v>24.67</v>
      </c>
      <c r="L783" s="6">
        <v>77</v>
      </c>
      <c r="M783" s="4">
        <v>3.24673611111111E-3</v>
      </c>
      <c r="N783" s="5">
        <v>21</v>
      </c>
      <c r="O783" s="6">
        <v>69</v>
      </c>
      <c r="P783" s="4">
        <v>4.5264699074074096E-3</v>
      </c>
      <c r="Q783" s="5">
        <v>22.79</v>
      </c>
      <c r="R783" s="6">
        <v>63</v>
      </c>
      <c r="S783" s="101" t="s">
        <v>23</v>
      </c>
      <c r="T783" s="4">
        <v>5.1678240740740703E-3</v>
      </c>
      <c r="U783" s="4">
        <v>7.0131134259259296E-3</v>
      </c>
      <c r="V783" s="5">
        <v>24.84</v>
      </c>
      <c r="W783" s="6">
        <v>65</v>
      </c>
      <c r="X783" s="4">
        <v>8.4031249999999991E-3</v>
      </c>
      <c r="Y783" s="5">
        <v>20.98</v>
      </c>
      <c r="Z783" s="6">
        <v>55</v>
      </c>
      <c r="AA783" s="4">
        <v>9.6704513888888899E-3</v>
      </c>
      <c r="AB783" s="5">
        <v>23.01</v>
      </c>
      <c r="AC783" s="6">
        <v>50</v>
      </c>
      <c r="AD783" s="101" t="s">
        <v>23</v>
      </c>
      <c r="AE783" s="4">
        <v>1.02726273148148E-2</v>
      </c>
      <c r="AF783" s="4">
        <v>1.2118055555555601E-2</v>
      </c>
      <c r="AG783" s="5">
        <v>24.84</v>
      </c>
      <c r="AH783" s="6">
        <v>52</v>
      </c>
      <c r="AI783" s="4">
        <v>1.3514224537037E-2</v>
      </c>
      <c r="AJ783" s="5">
        <v>20.89</v>
      </c>
      <c r="AK783" s="6">
        <v>43</v>
      </c>
      <c r="AL783" s="4">
        <v>1.4772106481481501E-2</v>
      </c>
      <c r="AM783" s="5">
        <v>23.19</v>
      </c>
      <c r="AN783" s="6">
        <v>36</v>
      </c>
    </row>
    <row r="784" spans="1:40" x14ac:dyDescent="0.25">
      <c r="A784" s="3">
        <v>18</v>
      </c>
      <c r="B784" s="1">
        <v>11</v>
      </c>
      <c r="C784" s="1" t="s">
        <v>27</v>
      </c>
      <c r="D784" s="1" t="s">
        <v>690</v>
      </c>
      <c r="E784" s="97" t="s">
        <v>41</v>
      </c>
      <c r="F784" s="98" t="s">
        <v>296</v>
      </c>
      <c r="G784" s="98" t="s">
        <v>2735</v>
      </c>
      <c r="I784" s="4">
        <v>0</v>
      </c>
      <c r="J784" s="4">
        <v>1.8217476851851899E-3</v>
      </c>
      <c r="K784" s="5">
        <v>25.16</v>
      </c>
      <c r="L784" s="6">
        <v>86</v>
      </c>
      <c r="M784" s="4">
        <v>3.2146990740740699E-3</v>
      </c>
      <c r="N784" s="5">
        <v>20.94</v>
      </c>
      <c r="O784" s="6">
        <v>77</v>
      </c>
      <c r="P784" s="4">
        <v>4.4582986111111099E-3</v>
      </c>
      <c r="Q784" s="5">
        <v>23.45</v>
      </c>
      <c r="R784" s="6">
        <v>72</v>
      </c>
      <c r="S784" s="101" t="s">
        <v>35</v>
      </c>
      <c r="T784" s="4">
        <v>5.3301620370370404E-3</v>
      </c>
      <c r="U784" s="4">
        <v>7.1533333333333301E-3</v>
      </c>
      <c r="V784" s="5">
        <v>25.14</v>
      </c>
      <c r="W784" s="6">
        <v>73</v>
      </c>
      <c r="X784" s="4">
        <v>8.5468171296296299E-3</v>
      </c>
      <c r="Y784" s="5">
        <v>20.93</v>
      </c>
      <c r="Z784" s="6">
        <v>64</v>
      </c>
      <c r="AA784" s="4">
        <v>9.8050578703703702E-3</v>
      </c>
      <c r="AB784" s="5">
        <v>23.18</v>
      </c>
      <c r="AC784" s="6">
        <v>59</v>
      </c>
      <c r="AD784" s="101" t="s">
        <v>23</v>
      </c>
      <c r="AE784" s="4">
        <v>1.0362025462963E-2</v>
      </c>
      <c r="AF784" s="4">
        <v>1.21665625E-2</v>
      </c>
      <c r="AG784" s="5">
        <v>25.4</v>
      </c>
      <c r="AH784" s="6">
        <v>60</v>
      </c>
      <c r="AI784" s="4">
        <v>1.3559814814814801E-2</v>
      </c>
      <c r="AJ784" s="5">
        <v>20.93</v>
      </c>
      <c r="AK784" s="6">
        <v>51</v>
      </c>
      <c r="AL784" s="4">
        <v>1.47937268518519E-2</v>
      </c>
      <c r="AM784" s="5">
        <v>23.64</v>
      </c>
      <c r="AN784" s="6">
        <v>46</v>
      </c>
    </row>
    <row r="785" spans="1:40" x14ac:dyDescent="0.25">
      <c r="A785" s="3">
        <v>19</v>
      </c>
      <c r="B785" s="1">
        <v>32</v>
      </c>
      <c r="C785" s="1" t="s">
        <v>233</v>
      </c>
      <c r="D785" s="1" t="s">
        <v>2736</v>
      </c>
      <c r="E785" s="97" t="s">
        <v>22</v>
      </c>
      <c r="F785" s="98" t="s">
        <v>2737</v>
      </c>
      <c r="G785" s="98" t="s">
        <v>1583</v>
      </c>
      <c r="I785" s="4">
        <v>0</v>
      </c>
      <c r="J785" s="4">
        <v>1.8342708333333299E-3</v>
      </c>
      <c r="K785" s="5">
        <v>24.99</v>
      </c>
      <c r="L785" s="6">
        <v>71</v>
      </c>
      <c r="M785" s="4">
        <v>3.2495717592592602E-3</v>
      </c>
      <c r="N785" s="5">
        <v>20.61</v>
      </c>
      <c r="O785" s="6">
        <v>62</v>
      </c>
      <c r="P785" s="4">
        <v>4.51054398148148E-3</v>
      </c>
      <c r="Q785" s="5">
        <v>23.13</v>
      </c>
      <c r="R785" s="6">
        <v>56</v>
      </c>
      <c r="S785" s="101" t="s">
        <v>23</v>
      </c>
      <c r="T785" s="4">
        <v>5.1476851851851796E-3</v>
      </c>
      <c r="U785" s="4">
        <v>6.9828356481481503E-3</v>
      </c>
      <c r="V785" s="5">
        <v>24.98</v>
      </c>
      <c r="W785" s="6">
        <v>58</v>
      </c>
      <c r="X785" s="4">
        <v>8.3863888888888894E-3</v>
      </c>
      <c r="Y785" s="5">
        <v>20.78</v>
      </c>
      <c r="Z785" s="6">
        <v>50</v>
      </c>
      <c r="AA785" s="4">
        <v>9.6389120370370396E-3</v>
      </c>
      <c r="AB785" s="5">
        <v>23.29</v>
      </c>
      <c r="AC785" s="6">
        <v>44</v>
      </c>
      <c r="AD785" s="101" t="s">
        <v>23</v>
      </c>
      <c r="AE785" s="4">
        <v>1.0264074074074101E-2</v>
      </c>
      <c r="AF785" s="4">
        <v>1.2094583333333299E-2</v>
      </c>
      <c r="AG785" s="5">
        <v>25.04</v>
      </c>
      <c r="AH785" s="6">
        <v>46</v>
      </c>
      <c r="AI785" s="4">
        <v>1.35024074074074E-2</v>
      </c>
      <c r="AJ785" s="5">
        <v>20.72</v>
      </c>
      <c r="AK785" s="6">
        <v>37</v>
      </c>
      <c r="AL785" s="4">
        <v>1.47958449074074E-2</v>
      </c>
      <c r="AM785" s="5">
        <v>22.55</v>
      </c>
      <c r="AN785" s="6">
        <v>32</v>
      </c>
    </row>
    <row r="786" spans="1:40" x14ac:dyDescent="0.25">
      <c r="A786" s="3">
        <v>20</v>
      </c>
      <c r="B786" s="1">
        <v>42</v>
      </c>
      <c r="C786" s="1" t="s">
        <v>62</v>
      </c>
      <c r="D786" s="1" t="s">
        <v>2738</v>
      </c>
      <c r="E786" s="97" t="s">
        <v>41</v>
      </c>
      <c r="F786" s="98" t="s">
        <v>2739</v>
      </c>
      <c r="G786" s="98" t="s">
        <v>2740</v>
      </c>
      <c r="I786" s="4">
        <v>0</v>
      </c>
      <c r="J786" s="4">
        <v>1.8203009259259301E-3</v>
      </c>
      <c r="K786" s="5">
        <v>25.18</v>
      </c>
      <c r="L786" s="6">
        <v>82</v>
      </c>
      <c r="M786" s="4">
        <v>3.20761574074074E-3</v>
      </c>
      <c r="N786" s="5">
        <v>21.02</v>
      </c>
      <c r="O786" s="6">
        <v>73</v>
      </c>
      <c r="P786" s="4">
        <v>4.4555208333333304E-3</v>
      </c>
      <c r="Q786" s="5">
        <v>23.37</v>
      </c>
      <c r="R786" s="6">
        <v>67</v>
      </c>
      <c r="S786" s="101" t="s">
        <v>48</v>
      </c>
      <c r="T786" s="4">
        <v>5.3362499999999998E-3</v>
      </c>
      <c r="U786" s="4">
        <v>7.1452893518518497E-3</v>
      </c>
      <c r="V786" s="5">
        <v>25.34</v>
      </c>
      <c r="W786" s="6">
        <v>68</v>
      </c>
      <c r="X786" s="4">
        <v>8.5491782407407391E-3</v>
      </c>
      <c r="Y786" s="5">
        <v>20.78</v>
      </c>
      <c r="Z786" s="6">
        <v>58</v>
      </c>
      <c r="AA786" s="4">
        <v>9.7879861111111102E-3</v>
      </c>
      <c r="AB786" s="5">
        <v>23.54</v>
      </c>
      <c r="AC786" s="6">
        <v>53</v>
      </c>
      <c r="AD786" s="101" t="s">
        <v>23</v>
      </c>
      <c r="AE786" s="4">
        <v>1.03687152777778E-2</v>
      </c>
      <c r="AF786" s="4">
        <v>1.21900578703704E-2</v>
      </c>
      <c r="AG786" s="5">
        <v>25.16</v>
      </c>
      <c r="AH786" s="6">
        <v>54</v>
      </c>
      <c r="AI786" s="4">
        <v>1.35801388888889E-2</v>
      </c>
      <c r="AJ786" s="5">
        <v>20.98</v>
      </c>
      <c r="AK786" s="6">
        <v>46</v>
      </c>
      <c r="AL786" s="4">
        <v>1.4815763888888899E-2</v>
      </c>
      <c r="AM786" s="5">
        <v>23.6</v>
      </c>
      <c r="AN786" s="6">
        <v>41</v>
      </c>
    </row>
    <row r="787" spans="1:40" x14ac:dyDescent="0.25">
      <c r="A787" s="3">
        <v>21</v>
      </c>
      <c r="B787" s="1">
        <v>30</v>
      </c>
      <c r="C787" s="1" t="s">
        <v>30</v>
      </c>
      <c r="D787" s="1" t="s">
        <v>2741</v>
      </c>
      <c r="E787" s="97" t="s">
        <v>55</v>
      </c>
      <c r="F787" s="98" t="s">
        <v>2742</v>
      </c>
      <c r="G787" s="98" t="s">
        <v>2743</v>
      </c>
      <c r="I787" s="4">
        <v>0</v>
      </c>
      <c r="J787" s="4">
        <v>1.79311342592593E-3</v>
      </c>
      <c r="K787" s="5">
        <v>25.56</v>
      </c>
      <c r="L787" s="6">
        <v>83</v>
      </c>
      <c r="M787" s="4">
        <v>3.13603009259259E-3</v>
      </c>
      <c r="N787" s="5">
        <v>21.72</v>
      </c>
      <c r="O787" s="6">
        <v>74</v>
      </c>
      <c r="P787" s="4">
        <v>4.3624189814814801E-3</v>
      </c>
      <c r="Q787" s="5">
        <v>23.78</v>
      </c>
      <c r="R787" s="6">
        <v>68</v>
      </c>
      <c r="S787" s="101" t="s">
        <v>23</v>
      </c>
      <c r="T787" s="4">
        <v>4.9875347222222196E-3</v>
      </c>
      <c r="U787" s="4">
        <v>6.7865162037037E-3</v>
      </c>
      <c r="V787" s="5">
        <v>25.48</v>
      </c>
      <c r="W787" s="6">
        <v>69</v>
      </c>
      <c r="X787" s="4">
        <v>8.1289351851851904E-3</v>
      </c>
      <c r="Y787" s="5">
        <v>21.73</v>
      </c>
      <c r="Z787" s="6">
        <v>60</v>
      </c>
      <c r="AA787" s="4">
        <v>9.3438541666666704E-3</v>
      </c>
      <c r="AB787" s="5">
        <v>24.01</v>
      </c>
      <c r="AC787" s="6">
        <v>55</v>
      </c>
      <c r="AD787" s="101" t="s">
        <v>98</v>
      </c>
      <c r="AE787" s="4">
        <v>1.04363888888889E-2</v>
      </c>
      <c r="AF787" s="4">
        <v>1.22214699074074E-2</v>
      </c>
      <c r="AG787" s="5">
        <v>25.68</v>
      </c>
      <c r="AH787" s="6">
        <v>56</v>
      </c>
      <c r="AI787" s="4">
        <v>1.3592800925925901E-2</v>
      </c>
      <c r="AJ787" s="5">
        <v>21.27</v>
      </c>
      <c r="AK787" s="6">
        <v>47</v>
      </c>
      <c r="AL787" s="4">
        <v>1.4817754629629599E-2</v>
      </c>
      <c r="AM787" s="5">
        <v>23.81</v>
      </c>
      <c r="AN787" s="6">
        <v>41</v>
      </c>
    </row>
    <row r="788" spans="1:40" x14ac:dyDescent="0.25">
      <c r="A788" s="3">
        <v>22</v>
      </c>
      <c r="B788" s="1">
        <v>41</v>
      </c>
      <c r="C788" s="1" t="s">
        <v>246</v>
      </c>
      <c r="D788" s="1" t="s">
        <v>2744</v>
      </c>
      <c r="E788" s="97" t="s">
        <v>43</v>
      </c>
      <c r="F788" s="98" t="s">
        <v>2745</v>
      </c>
      <c r="G788" s="98" t="s">
        <v>2746</v>
      </c>
      <c r="I788" s="4">
        <v>0</v>
      </c>
      <c r="J788" s="4">
        <v>1.7924074074074101E-3</v>
      </c>
      <c r="K788" s="5">
        <v>25.57</v>
      </c>
      <c r="L788" s="6">
        <v>86</v>
      </c>
      <c r="M788" s="4">
        <v>3.1454629629629602E-3</v>
      </c>
      <c r="N788" s="5">
        <v>21.56</v>
      </c>
      <c r="O788" s="6">
        <v>77</v>
      </c>
      <c r="P788" s="4">
        <v>4.3623495370370396E-3</v>
      </c>
      <c r="Q788" s="5">
        <v>23.97</v>
      </c>
      <c r="R788" s="6">
        <v>72</v>
      </c>
      <c r="S788" s="101" t="s">
        <v>35</v>
      </c>
      <c r="T788" s="4">
        <v>5.2953935185185196E-3</v>
      </c>
      <c r="U788" s="4">
        <v>7.0728587962963002E-3</v>
      </c>
      <c r="V788" s="5">
        <v>25.79</v>
      </c>
      <c r="W788" s="6">
        <v>74</v>
      </c>
      <c r="X788" s="4">
        <v>8.4306018518518506E-3</v>
      </c>
      <c r="Y788" s="5">
        <v>21.48</v>
      </c>
      <c r="Z788" s="6">
        <v>64</v>
      </c>
      <c r="AA788" s="4">
        <v>9.6525231481481497E-3</v>
      </c>
      <c r="AB788" s="5">
        <v>23.87</v>
      </c>
      <c r="AC788" s="6">
        <v>58</v>
      </c>
      <c r="AD788" s="101" t="s">
        <v>38</v>
      </c>
      <c r="AE788" s="4">
        <v>1.05064814814815E-2</v>
      </c>
      <c r="AF788" s="4">
        <v>1.2280011574074099E-2</v>
      </c>
      <c r="AG788" s="5">
        <v>25.84</v>
      </c>
      <c r="AH788" s="6">
        <v>60</v>
      </c>
      <c r="AI788" s="4">
        <v>1.3644942129629601E-2</v>
      </c>
      <c r="AJ788" s="5">
        <v>21.37</v>
      </c>
      <c r="AK788" s="6">
        <v>51</v>
      </c>
      <c r="AL788" s="4">
        <v>1.48565972222222E-2</v>
      </c>
      <c r="AM788" s="5">
        <v>24.07</v>
      </c>
      <c r="AN788" s="6">
        <v>46</v>
      </c>
    </row>
    <row r="789" spans="1:40" x14ac:dyDescent="0.25">
      <c r="A789" s="3">
        <v>23</v>
      </c>
      <c r="B789" s="1">
        <v>50</v>
      </c>
      <c r="C789" s="1" t="s">
        <v>247</v>
      </c>
      <c r="D789" s="1" t="s">
        <v>2747</v>
      </c>
      <c r="E789" s="97" t="s">
        <v>22</v>
      </c>
      <c r="F789" s="98" t="s">
        <v>505</v>
      </c>
      <c r="G789" s="98" t="s">
        <v>959</v>
      </c>
      <c r="I789" s="4">
        <v>0</v>
      </c>
      <c r="J789" s="4">
        <v>1.8429745370370401E-3</v>
      </c>
      <c r="K789" s="5">
        <v>24.87</v>
      </c>
      <c r="L789" s="6">
        <v>69</v>
      </c>
      <c r="M789" s="4">
        <v>3.2673379629629602E-3</v>
      </c>
      <c r="N789" s="5">
        <v>20.48</v>
      </c>
      <c r="O789" s="6">
        <v>60</v>
      </c>
      <c r="P789" s="4">
        <v>4.5697337962963E-3</v>
      </c>
      <c r="Q789" s="5">
        <v>22.39</v>
      </c>
      <c r="R789" s="6">
        <v>55</v>
      </c>
      <c r="S789" s="101" t="s">
        <v>23</v>
      </c>
      <c r="T789" s="4">
        <v>5.1950347222222198E-3</v>
      </c>
      <c r="U789" s="4">
        <v>7.0460763888888899E-3</v>
      </c>
      <c r="V789" s="5">
        <v>24.76</v>
      </c>
      <c r="W789" s="6">
        <v>57</v>
      </c>
      <c r="X789" s="4">
        <v>8.4560300925925896E-3</v>
      </c>
      <c r="Y789" s="5">
        <v>20.69</v>
      </c>
      <c r="Z789" s="6">
        <v>48</v>
      </c>
      <c r="AA789" s="4">
        <v>9.7447800925925896E-3</v>
      </c>
      <c r="AB789" s="5">
        <v>22.63</v>
      </c>
      <c r="AC789" s="6">
        <v>43</v>
      </c>
      <c r="AD789" s="101" t="s">
        <v>23</v>
      </c>
      <c r="AE789" s="4">
        <v>1.0312997685185199E-2</v>
      </c>
      <c r="AF789" s="4">
        <v>1.2178287037037E-2</v>
      </c>
      <c r="AG789" s="5">
        <v>24.57</v>
      </c>
      <c r="AH789" s="6">
        <v>45</v>
      </c>
      <c r="AI789" s="4">
        <v>1.35926273148148E-2</v>
      </c>
      <c r="AJ789" s="5">
        <v>20.62</v>
      </c>
      <c r="AK789" s="6">
        <v>36</v>
      </c>
      <c r="AL789" s="4">
        <v>1.48790509259259E-2</v>
      </c>
      <c r="AM789" s="5">
        <v>22.67</v>
      </c>
      <c r="AN789" s="6">
        <v>30</v>
      </c>
    </row>
    <row r="790" spans="1:40" x14ac:dyDescent="0.25">
      <c r="A790" s="3">
        <v>24</v>
      </c>
      <c r="B790" s="1">
        <v>28</v>
      </c>
      <c r="C790" s="1" t="s">
        <v>232</v>
      </c>
      <c r="D790" s="1" t="s">
        <v>2748</v>
      </c>
      <c r="E790" s="97" t="s">
        <v>69</v>
      </c>
      <c r="F790" s="98" t="s">
        <v>2749</v>
      </c>
      <c r="G790" s="98" t="s">
        <v>2750</v>
      </c>
      <c r="I790" s="4">
        <v>0</v>
      </c>
      <c r="J790" s="4">
        <v>1.7953819444444399E-3</v>
      </c>
      <c r="K790" s="5">
        <v>25.53</v>
      </c>
      <c r="L790" s="6">
        <v>78</v>
      </c>
      <c r="M790" s="4">
        <v>3.2012037037037E-3</v>
      </c>
      <c r="N790" s="5">
        <v>20.75</v>
      </c>
      <c r="O790" s="6">
        <v>69</v>
      </c>
      <c r="P790" s="4">
        <v>4.4415046296296303E-3</v>
      </c>
      <c r="Q790" s="5">
        <v>23.52</v>
      </c>
      <c r="R790" s="6">
        <v>64</v>
      </c>
      <c r="S790" s="101" t="s">
        <v>70</v>
      </c>
      <c r="T790" s="4">
        <v>5.5129745370370402E-3</v>
      </c>
      <c r="U790" s="4">
        <v>7.3148379629629596E-3</v>
      </c>
      <c r="V790" s="5">
        <v>25.44</v>
      </c>
      <c r="W790" s="6">
        <v>64</v>
      </c>
      <c r="X790" s="4">
        <v>8.6906597222222194E-3</v>
      </c>
      <c r="Y790" s="5">
        <v>21.2</v>
      </c>
      <c r="Z790" s="6">
        <v>55</v>
      </c>
      <c r="AA790" s="4">
        <v>9.9330555555555491E-3</v>
      </c>
      <c r="AB790" s="5">
        <v>23.48</v>
      </c>
      <c r="AC790" s="6">
        <v>48</v>
      </c>
      <c r="AD790" s="101" t="s">
        <v>23</v>
      </c>
      <c r="AE790" s="4">
        <v>1.05235416666667E-2</v>
      </c>
      <c r="AF790" s="4">
        <v>1.2342071759259301E-2</v>
      </c>
      <c r="AG790" s="5">
        <v>25.2</v>
      </c>
      <c r="AH790" s="6">
        <v>50</v>
      </c>
      <c r="AI790" s="4">
        <v>1.37114814814815E-2</v>
      </c>
      <c r="AJ790" s="5">
        <v>21.3</v>
      </c>
      <c r="AK790" s="6">
        <v>41</v>
      </c>
      <c r="AL790" s="4">
        <v>1.49515625E-2</v>
      </c>
      <c r="AM790" s="5">
        <v>23.52</v>
      </c>
      <c r="AN790" s="6">
        <v>35</v>
      </c>
    </row>
    <row r="791" spans="1:40" x14ac:dyDescent="0.25">
      <c r="A791" s="3">
        <v>25</v>
      </c>
      <c r="B791" s="1">
        <v>16</v>
      </c>
      <c r="C791" s="1" t="s">
        <v>235</v>
      </c>
      <c r="D791" s="1" t="s">
        <v>2751</v>
      </c>
      <c r="E791" s="97" t="s">
        <v>43</v>
      </c>
      <c r="F791" s="98" t="s">
        <v>2752</v>
      </c>
      <c r="G791" s="98" t="s">
        <v>2753</v>
      </c>
      <c r="I791" s="4">
        <v>0</v>
      </c>
      <c r="J791" s="4">
        <v>1.8080208333333301E-3</v>
      </c>
      <c r="K791" s="5">
        <v>25.35</v>
      </c>
      <c r="L791" s="6">
        <v>75</v>
      </c>
      <c r="M791" s="4">
        <v>3.1883101851851899E-3</v>
      </c>
      <c r="N791" s="5">
        <v>21.13</v>
      </c>
      <c r="O791" s="6">
        <v>66</v>
      </c>
      <c r="P791" s="4">
        <v>4.4510763888888898E-3</v>
      </c>
      <c r="Q791" s="5">
        <v>23.1</v>
      </c>
      <c r="R791" s="6">
        <v>61</v>
      </c>
      <c r="S791" s="101" t="s">
        <v>35</v>
      </c>
      <c r="T791" s="4">
        <v>5.2657060185185203E-3</v>
      </c>
      <c r="U791" s="4">
        <v>7.0832060185185199E-3</v>
      </c>
      <c r="V791" s="5">
        <v>25.22</v>
      </c>
      <c r="W791" s="6">
        <v>61</v>
      </c>
      <c r="X791" s="4">
        <v>8.4664120370370397E-3</v>
      </c>
      <c r="Y791" s="5">
        <v>21.09</v>
      </c>
      <c r="Z791" s="6">
        <v>52</v>
      </c>
      <c r="AA791" s="4">
        <v>9.7219444444444393E-3</v>
      </c>
      <c r="AB791" s="5">
        <v>23.23</v>
      </c>
      <c r="AC791" s="6">
        <v>46</v>
      </c>
      <c r="AD791" s="101" t="s">
        <v>48</v>
      </c>
      <c r="AE791" s="4">
        <v>1.0524803240740699E-2</v>
      </c>
      <c r="AF791" s="4">
        <v>1.2344027777777799E-2</v>
      </c>
      <c r="AG791" s="5">
        <v>25.19</v>
      </c>
      <c r="AH791" s="6">
        <v>47</v>
      </c>
      <c r="AI791" s="4">
        <v>1.37113078703704E-2</v>
      </c>
      <c r="AJ791" s="5">
        <v>21.33</v>
      </c>
      <c r="AK791" s="6">
        <v>38</v>
      </c>
      <c r="AL791" s="4">
        <v>1.4962743055555601E-2</v>
      </c>
      <c r="AM791" s="5">
        <v>23.31</v>
      </c>
      <c r="AN791" s="6">
        <v>33</v>
      </c>
    </row>
    <row r="792" spans="1:40" x14ac:dyDescent="0.25">
      <c r="A792" s="3">
        <v>26</v>
      </c>
      <c r="B792" s="1">
        <v>2</v>
      </c>
      <c r="C792" s="1" t="s">
        <v>39</v>
      </c>
      <c r="D792" s="1" t="s">
        <v>2754</v>
      </c>
      <c r="E792" s="97" t="s">
        <v>41</v>
      </c>
      <c r="F792" s="98" t="s">
        <v>2755</v>
      </c>
      <c r="G792" s="98" t="s">
        <v>2756</v>
      </c>
      <c r="I792" s="4">
        <v>0</v>
      </c>
      <c r="J792" s="4">
        <v>1.85855324074074E-3</v>
      </c>
      <c r="K792" s="5">
        <v>24.66</v>
      </c>
      <c r="L792" s="6">
        <v>71</v>
      </c>
      <c r="M792" s="4">
        <v>3.2709143518518499E-3</v>
      </c>
      <c r="N792" s="5">
        <v>20.65</v>
      </c>
      <c r="O792" s="6">
        <v>63</v>
      </c>
      <c r="P792" s="4">
        <v>4.5364930555555601E-3</v>
      </c>
      <c r="Q792" s="5">
        <v>23.05</v>
      </c>
      <c r="R792" s="6">
        <v>58</v>
      </c>
      <c r="S792" s="101" t="s">
        <v>33</v>
      </c>
      <c r="T792" s="4">
        <v>5.3910532407407397E-3</v>
      </c>
      <c r="U792" s="4">
        <v>7.2278124999999999E-3</v>
      </c>
      <c r="V792" s="5">
        <v>24.95</v>
      </c>
      <c r="W792" s="6">
        <v>58</v>
      </c>
      <c r="X792" s="4">
        <v>8.6287037037036992E-3</v>
      </c>
      <c r="Y792" s="5">
        <v>20.82</v>
      </c>
      <c r="Z792" s="6">
        <v>49</v>
      </c>
      <c r="AA792" s="4">
        <v>9.8800115740740706E-3</v>
      </c>
      <c r="AB792" s="5">
        <v>23.31</v>
      </c>
      <c r="AC792" s="6">
        <v>43</v>
      </c>
      <c r="AD792" s="101" t="s">
        <v>23</v>
      </c>
      <c r="AE792" s="4">
        <v>1.0448125000000001E-2</v>
      </c>
      <c r="AF792" s="4">
        <v>1.2282916666666701E-2</v>
      </c>
      <c r="AG792" s="5">
        <v>24.98</v>
      </c>
      <c r="AH792" s="6">
        <v>44</v>
      </c>
      <c r="AI792" s="4">
        <v>1.36951157407407E-2</v>
      </c>
      <c r="AJ792" s="5">
        <v>20.65</v>
      </c>
      <c r="AK792" s="6">
        <v>35</v>
      </c>
      <c r="AL792" s="4">
        <v>1.49674421296296E-2</v>
      </c>
      <c r="AM792" s="5">
        <v>22.92</v>
      </c>
      <c r="AN792" s="6">
        <v>30</v>
      </c>
    </row>
    <row r="793" spans="1:40" x14ac:dyDescent="0.25">
      <c r="A793" s="3">
        <v>27</v>
      </c>
      <c r="B793" s="1">
        <v>25</v>
      </c>
      <c r="C793" s="1" t="s">
        <v>60</v>
      </c>
      <c r="D793" s="1" t="s">
        <v>2757</v>
      </c>
      <c r="E793" s="97" t="s">
        <v>25</v>
      </c>
      <c r="F793" s="98" t="s">
        <v>2758</v>
      </c>
      <c r="G793" s="98" t="s">
        <v>2759</v>
      </c>
      <c r="I793" s="4">
        <v>0</v>
      </c>
      <c r="J793" s="4">
        <v>1.8324768518518499E-3</v>
      </c>
      <c r="K793" s="5">
        <v>25.01</v>
      </c>
      <c r="L793" s="6">
        <v>71</v>
      </c>
      <c r="M793" s="4">
        <v>3.26671296296296E-3</v>
      </c>
      <c r="N793" s="5">
        <v>20.34</v>
      </c>
      <c r="O793" s="6">
        <v>62</v>
      </c>
      <c r="P793" s="4">
        <v>4.5664004629629596E-3</v>
      </c>
      <c r="Q793" s="5">
        <v>22.44</v>
      </c>
      <c r="R793" s="6">
        <v>57</v>
      </c>
      <c r="S793" s="101" t="s">
        <v>23</v>
      </c>
      <c r="T793" s="4">
        <v>5.1253819444444402E-3</v>
      </c>
      <c r="U793" s="4">
        <v>6.9623495370370403E-3</v>
      </c>
      <c r="V793" s="5">
        <v>24.95</v>
      </c>
      <c r="W793" s="6">
        <v>59</v>
      </c>
      <c r="X793" s="4">
        <v>8.3691087962962998E-3</v>
      </c>
      <c r="Y793" s="5">
        <v>20.73</v>
      </c>
      <c r="Z793" s="6">
        <v>50</v>
      </c>
      <c r="AA793" s="4">
        <v>9.6576504629629599E-3</v>
      </c>
      <c r="AB793" s="5">
        <v>22.64</v>
      </c>
      <c r="AC793" s="6">
        <v>44</v>
      </c>
      <c r="AD793" s="101" t="s">
        <v>26</v>
      </c>
      <c r="AE793" s="4">
        <v>1.04033564814815E-2</v>
      </c>
      <c r="AF793" s="4">
        <v>1.22636689814815E-2</v>
      </c>
      <c r="AG793" s="5">
        <v>24.64</v>
      </c>
      <c r="AH793" s="6">
        <v>45</v>
      </c>
      <c r="AI793" s="4">
        <v>1.3667662037037001E-2</v>
      </c>
      <c r="AJ793" s="5">
        <v>20.77</v>
      </c>
      <c r="AK793" s="6">
        <v>36</v>
      </c>
      <c r="AL793" s="4">
        <v>1.4973182870370401E-2</v>
      </c>
      <c r="AM793" s="5">
        <v>22.34</v>
      </c>
      <c r="AN793" s="6">
        <v>31</v>
      </c>
    </row>
    <row r="794" spans="1:40" x14ac:dyDescent="0.25">
      <c r="A794" s="3">
        <v>28</v>
      </c>
      <c r="B794" s="1">
        <v>49</v>
      </c>
      <c r="C794" s="1" t="s">
        <v>237</v>
      </c>
      <c r="D794" s="1" t="s">
        <v>2760</v>
      </c>
      <c r="E794" s="97" t="s">
        <v>25</v>
      </c>
      <c r="F794" s="98" t="s">
        <v>2761</v>
      </c>
      <c r="G794" s="98" t="s">
        <v>2762</v>
      </c>
      <c r="I794" s="4">
        <v>0</v>
      </c>
      <c r="J794" s="4">
        <v>1.83304398148148E-3</v>
      </c>
      <c r="K794" s="5">
        <v>25</v>
      </c>
      <c r="L794" s="6">
        <v>69</v>
      </c>
      <c r="M794" s="4">
        <v>3.2503587962962998E-3</v>
      </c>
      <c r="N794" s="5">
        <v>20.58</v>
      </c>
      <c r="O794" s="6">
        <v>60</v>
      </c>
      <c r="P794" s="4">
        <v>4.51789351851852E-3</v>
      </c>
      <c r="Q794" s="5">
        <v>23.01</v>
      </c>
      <c r="R794" s="6">
        <v>55</v>
      </c>
      <c r="S794" s="101" t="s">
        <v>23</v>
      </c>
      <c r="T794" s="4">
        <v>5.2130092592592601E-3</v>
      </c>
      <c r="U794" s="4">
        <v>7.0288888888888901E-3</v>
      </c>
      <c r="V794" s="5">
        <v>25.24</v>
      </c>
      <c r="W794" s="6">
        <v>57</v>
      </c>
      <c r="X794" s="4">
        <v>8.42063657407407E-3</v>
      </c>
      <c r="Y794" s="5">
        <v>20.96</v>
      </c>
      <c r="Z794" s="6">
        <v>48</v>
      </c>
      <c r="AA794" s="4">
        <v>9.6766203703703701E-3</v>
      </c>
      <c r="AB794" s="5">
        <v>23.22</v>
      </c>
      <c r="AC794" s="6">
        <v>43</v>
      </c>
      <c r="AD794" s="101" t="s">
        <v>26</v>
      </c>
      <c r="AE794" s="4">
        <v>1.0512199074074099E-2</v>
      </c>
      <c r="AF794" s="4">
        <v>1.23272337962963E-2</v>
      </c>
      <c r="AG794" s="5">
        <v>25.25</v>
      </c>
      <c r="AH794" s="6">
        <v>42</v>
      </c>
      <c r="AI794" s="4">
        <v>1.3745682870370399E-2</v>
      </c>
      <c r="AJ794" s="5">
        <v>20.56</v>
      </c>
      <c r="AK794" s="6">
        <v>34</v>
      </c>
      <c r="AL794" s="4">
        <v>1.50000462962963E-2</v>
      </c>
      <c r="AM794" s="5">
        <v>23.25</v>
      </c>
      <c r="AN794" s="6">
        <v>28</v>
      </c>
    </row>
    <row r="795" spans="1:40" x14ac:dyDescent="0.25">
      <c r="A795" s="3">
        <v>29</v>
      </c>
      <c r="B795" s="1">
        <v>29</v>
      </c>
      <c r="C795" s="1" t="s">
        <v>49</v>
      </c>
      <c r="D795" s="1" t="s">
        <v>2763</v>
      </c>
      <c r="E795" s="97" t="s">
        <v>55</v>
      </c>
      <c r="F795" s="98" t="s">
        <v>2764</v>
      </c>
      <c r="G795" s="98" t="s">
        <v>2765</v>
      </c>
      <c r="I795" s="4">
        <v>0</v>
      </c>
      <c r="J795" s="4">
        <v>1.82230324074074E-3</v>
      </c>
      <c r="K795" s="5">
        <v>25.15</v>
      </c>
      <c r="L795" s="6">
        <v>79</v>
      </c>
      <c r="M795" s="4">
        <v>3.22372685185185E-3</v>
      </c>
      <c r="N795" s="5">
        <v>20.81</v>
      </c>
      <c r="O795" s="6">
        <v>70</v>
      </c>
      <c r="P795" s="4">
        <v>4.4662152777777799E-3</v>
      </c>
      <c r="Q795" s="5">
        <v>23.47</v>
      </c>
      <c r="R795" s="6">
        <v>65</v>
      </c>
      <c r="S795" s="101" t="s">
        <v>23</v>
      </c>
      <c r="T795" s="4">
        <v>5.0808101851851804E-3</v>
      </c>
      <c r="U795" s="4">
        <v>6.8812962962963003E-3</v>
      </c>
      <c r="V795" s="5">
        <v>25.46</v>
      </c>
      <c r="W795" s="6">
        <v>66</v>
      </c>
      <c r="X795" s="4">
        <v>8.2620717592592607E-3</v>
      </c>
      <c r="Y795" s="5">
        <v>21.12</v>
      </c>
      <c r="Z795" s="6">
        <v>57</v>
      </c>
      <c r="AA795" s="4">
        <v>9.5190277777777808E-3</v>
      </c>
      <c r="AB795" s="5">
        <v>23.2</v>
      </c>
      <c r="AC795" s="6">
        <v>52</v>
      </c>
      <c r="AD795" s="101" t="s">
        <v>70</v>
      </c>
      <c r="AE795" s="4">
        <v>1.05514236111111E-2</v>
      </c>
      <c r="AF795" s="4">
        <v>1.2368912037036999E-2</v>
      </c>
      <c r="AG795" s="5">
        <v>25.22</v>
      </c>
      <c r="AH795" s="6">
        <v>52</v>
      </c>
      <c r="AI795" s="4">
        <v>1.3757534722222201E-2</v>
      </c>
      <c r="AJ795" s="5">
        <v>21</v>
      </c>
      <c r="AK795" s="6">
        <v>43</v>
      </c>
      <c r="AL795" s="4">
        <v>1.50023958333333E-2</v>
      </c>
      <c r="AM795" s="5">
        <v>23.43</v>
      </c>
      <c r="AN795" s="6">
        <v>37</v>
      </c>
    </row>
    <row r="796" spans="1:40" x14ac:dyDescent="0.25">
      <c r="A796" s="3">
        <v>30</v>
      </c>
      <c r="B796" s="1">
        <v>36</v>
      </c>
      <c r="C796" s="1" t="s">
        <v>251</v>
      </c>
      <c r="D796" s="1" t="s">
        <v>2766</v>
      </c>
      <c r="E796" s="97" t="s">
        <v>43</v>
      </c>
      <c r="F796" s="98" t="s">
        <v>2767</v>
      </c>
      <c r="G796" s="98" t="s">
        <v>2768</v>
      </c>
      <c r="I796" s="4">
        <v>0</v>
      </c>
      <c r="J796" s="4">
        <v>1.81770833333333E-3</v>
      </c>
      <c r="K796" s="5">
        <v>25.21</v>
      </c>
      <c r="L796" s="6">
        <v>72</v>
      </c>
      <c r="M796" s="4">
        <v>3.2064814814814799E-3</v>
      </c>
      <c r="N796" s="5">
        <v>21</v>
      </c>
      <c r="O796" s="6">
        <v>63</v>
      </c>
      <c r="P796" s="4">
        <v>4.4677893518518504E-3</v>
      </c>
      <c r="Q796" s="5">
        <v>23.12</v>
      </c>
      <c r="R796" s="6">
        <v>58</v>
      </c>
      <c r="S796" s="101" t="s">
        <v>33</v>
      </c>
      <c r="T796" s="4">
        <v>5.2803587962963004E-3</v>
      </c>
      <c r="U796" s="4">
        <v>7.1056712962963E-3</v>
      </c>
      <c r="V796" s="5">
        <v>25.11</v>
      </c>
      <c r="W796" s="6">
        <v>58</v>
      </c>
      <c r="X796" s="4">
        <v>8.4903356481481496E-3</v>
      </c>
      <c r="Y796" s="5">
        <v>21.06</v>
      </c>
      <c r="Z796" s="6">
        <v>49</v>
      </c>
      <c r="AA796" s="4">
        <v>9.7521412037037004E-3</v>
      </c>
      <c r="AB796" s="5">
        <v>23.12</v>
      </c>
      <c r="AC796" s="6">
        <v>44</v>
      </c>
      <c r="AD796" s="101" t="s">
        <v>33</v>
      </c>
      <c r="AE796" s="4">
        <v>1.05531481481481E-2</v>
      </c>
      <c r="AF796" s="4">
        <v>1.23797916666667E-2</v>
      </c>
      <c r="AG796" s="5">
        <v>25.09</v>
      </c>
      <c r="AH796" s="6">
        <v>44</v>
      </c>
      <c r="AI796" s="4">
        <v>1.37688888888889E-2</v>
      </c>
      <c r="AJ796" s="5">
        <v>21</v>
      </c>
      <c r="AK796" s="6">
        <v>36</v>
      </c>
      <c r="AL796" s="4">
        <v>1.50284143518519E-2</v>
      </c>
      <c r="AM796" s="5">
        <v>23.16</v>
      </c>
      <c r="AN796" s="6">
        <v>31</v>
      </c>
    </row>
    <row r="797" spans="1:40" x14ac:dyDescent="0.25">
      <c r="A797" s="3">
        <v>31</v>
      </c>
      <c r="B797" s="1">
        <v>45</v>
      </c>
      <c r="C797" s="1" t="s">
        <v>47</v>
      </c>
      <c r="D797" s="1" t="s">
        <v>2769</v>
      </c>
      <c r="E797" s="97" t="s">
        <v>55</v>
      </c>
      <c r="F797" s="98" t="s">
        <v>2770</v>
      </c>
      <c r="G797" s="98" t="s">
        <v>2771</v>
      </c>
      <c r="I797" s="4">
        <v>0</v>
      </c>
      <c r="J797" s="4">
        <v>1.80760416666667E-3</v>
      </c>
      <c r="K797" s="5">
        <v>25.36</v>
      </c>
      <c r="L797" s="6">
        <v>75</v>
      </c>
      <c r="M797" s="4">
        <v>3.19939814814815E-3</v>
      </c>
      <c r="N797" s="5">
        <v>20.96</v>
      </c>
      <c r="O797" s="6">
        <v>67</v>
      </c>
      <c r="P797" s="4">
        <v>4.4489699074074102E-3</v>
      </c>
      <c r="Q797" s="5">
        <v>23.34</v>
      </c>
      <c r="R797" s="6">
        <v>62</v>
      </c>
      <c r="S797" s="101" t="s">
        <v>23</v>
      </c>
      <c r="T797" s="4">
        <v>5.0739699074074099E-3</v>
      </c>
      <c r="U797" s="4">
        <v>6.8962152777777798E-3</v>
      </c>
      <c r="V797" s="5">
        <v>25.15</v>
      </c>
      <c r="W797" s="6">
        <v>64</v>
      </c>
      <c r="X797" s="4">
        <v>8.2827199074074105E-3</v>
      </c>
      <c r="Y797" s="5">
        <v>21.04</v>
      </c>
      <c r="Z797" s="6">
        <v>55</v>
      </c>
      <c r="AA797" s="4">
        <v>9.5323263888888905E-3</v>
      </c>
      <c r="AB797" s="5">
        <v>23.34</v>
      </c>
      <c r="AC797" s="6">
        <v>50</v>
      </c>
      <c r="AD797" s="101" t="s">
        <v>66</v>
      </c>
      <c r="AE797" s="4">
        <v>1.06325925925926E-2</v>
      </c>
      <c r="AF797" s="4">
        <v>1.2453055555555601E-2</v>
      </c>
      <c r="AG797" s="5">
        <v>25.18</v>
      </c>
      <c r="AH797" s="6">
        <v>50</v>
      </c>
      <c r="AI797" s="4">
        <v>1.3842037037037E-2</v>
      </c>
      <c r="AJ797" s="5">
        <v>21</v>
      </c>
      <c r="AK797" s="6">
        <v>41</v>
      </c>
      <c r="AL797" s="4">
        <v>1.5098657407407399E-2</v>
      </c>
      <c r="AM797" s="5">
        <v>23.21</v>
      </c>
      <c r="AN797" s="6">
        <v>35</v>
      </c>
    </row>
    <row r="798" spans="1:40" x14ac:dyDescent="0.25">
      <c r="A798" s="3">
        <v>32</v>
      </c>
      <c r="B798" s="1">
        <v>33</v>
      </c>
      <c r="C798" s="1" t="s">
        <v>71</v>
      </c>
      <c r="D798" s="1" t="s">
        <v>2772</v>
      </c>
      <c r="E798" s="97" t="s">
        <v>55</v>
      </c>
      <c r="F798" s="98" t="s">
        <v>358</v>
      </c>
      <c r="G798" s="98" t="s">
        <v>2773</v>
      </c>
      <c r="I798" s="4">
        <v>0</v>
      </c>
      <c r="J798" s="4">
        <v>1.82229166666667E-3</v>
      </c>
      <c r="K798" s="5">
        <v>25.15</v>
      </c>
      <c r="L798" s="6">
        <v>72</v>
      </c>
      <c r="M798" s="4">
        <v>3.2337731481481501E-3</v>
      </c>
      <c r="N798" s="5">
        <v>20.66</v>
      </c>
      <c r="O798" s="6">
        <v>64</v>
      </c>
      <c r="P798" s="4">
        <v>4.4828240740740696E-3</v>
      </c>
      <c r="Q798" s="5">
        <v>23.35</v>
      </c>
      <c r="R798" s="6">
        <v>58</v>
      </c>
      <c r="S798" s="101" t="s">
        <v>23</v>
      </c>
      <c r="T798" s="4">
        <v>5.1315740740740697E-3</v>
      </c>
      <c r="U798" s="4">
        <v>6.9408680555555604E-3</v>
      </c>
      <c r="V798" s="5">
        <v>25.33</v>
      </c>
      <c r="W798" s="6">
        <v>61</v>
      </c>
      <c r="X798" s="4">
        <v>8.33769675925926E-3</v>
      </c>
      <c r="Y798" s="5">
        <v>20.88</v>
      </c>
      <c r="Z798" s="6">
        <v>52</v>
      </c>
      <c r="AA798" s="4">
        <v>9.5803125000000003E-3</v>
      </c>
      <c r="AB798" s="5">
        <v>23.47</v>
      </c>
      <c r="AC798" s="6">
        <v>47</v>
      </c>
      <c r="AD798" s="101" t="s">
        <v>113</v>
      </c>
      <c r="AE798" s="4">
        <v>1.0685856481481499E-2</v>
      </c>
      <c r="AF798" s="4">
        <v>1.2512222222222201E-2</v>
      </c>
      <c r="AG798" s="5">
        <v>25.1</v>
      </c>
      <c r="AH798" s="6">
        <v>46</v>
      </c>
      <c r="AI798" s="4">
        <v>1.38927083333333E-2</v>
      </c>
      <c r="AJ798" s="5">
        <v>21.13</v>
      </c>
      <c r="AK798" s="6">
        <v>37</v>
      </c>
      <c r="AL798" s="4">
        <v>1.5143344907407401E-2</v>
      </c>
      <c r="AM798" s="5">
        <v>23.32</v>
      </c>
      <c r="AN798" s="6">
        <v>32</v>
      </c>
    </row>
    <row r="799" spans="1:40" x14ac:dyDescent="0.25">
      <c r="A799" s="3">
        <v>33</v>
      </c>
      <c r="B799" s="1">
        <v>43</v>
      </c>
      <c r="C799" s="1" t="s">
        <v>248</v>
      </c>
      <c r="D799" s="1" t="s">
        <v>2774</v>
      </c>
      <c r="E799" s="97" t="s">
        <v>45</v>
      </c>
      <c r="F799" s="98" t="s">
        <v>2775</v>
      </c>
      <c r="G799" s="98" t="s">
        <v>2229</v>
      </c>
      <c r="I799" s="4">
        <v>0</v>
      </c>
      <c r="J799" s="4">
        <v>1.8086805555555599E-3</v>
      </c>
      <c r="K799" s="5">
        <v>25.34</v>
      </c>
      <c r="L799" s="6">
        <v>78</v>
      </c>
      <c r="M799" s="4">
        <v>3.18619212962963E-3</v>
      </c>
      <c r="N799" s="5">
        <v>21.17</v>
      </c>
      <c r="O799" s="6">
        <v>69</v>
      </c>
      <c r="P799" s="4">
        <v>4.4388194444444397E-3</v>
      </c>
      <c r="Q799" s="5">
        <v>23.28</v>
      </c>
      <c r="R799" s="6">
        <v>63</v>
      </c>
      <c r="S799" s="101" t="s">
        <v>98</v>
      </c>
      <c r="T799" s="4">
        <v>5.4885763888888901E-3</v>
      </c>
      <c r="U799" s="4">
        <v>7.3042592592592603E-3</v>
      </c>
      <c r="V799" s="5">
        <v>25.24</v>
      </c>
      <c r="W799" s="6">
        <v>62</v>
      </c>
      <c r="X799" s="4">
        <v>8.7135995370370405E-3</v>
      </c>
      <c r="Y799" s="5">
        <v>20.7</v>
      </c>
      <c r="Z799" s="6">
        <v>53</v>
      </c>
      <c r="AA799" s="4">
        <v>9.9902662037037009E-3</v>
      </c>
      <c r="AB799" s="5">
        <v>22.85</v>
      </c>
      <c r="AC799" s="6">
        <v>48</v>
      </c>
      <c r="AD799" s="101" t="s">
        <v>33</v>
      </c>
      <c r="AE799" s="4">
        <v>1.0799837962963001E-2</v>
      </c>
      <c r="AF799" s="4">
        <v>1.25949421296296E-2</v>
      </c>
      <c r="AG799" s="5">
        <v>25.53</v>
      </c>
      <c r="AH799" s="6">
        <v>48</v>
      </c>
      <c r="AI799" s="4">
        <v>1.39646990740741E-2</v>
      </c>
      <c r="AJ799" s="5">
        <v>21.29</v>
      </c>
      <c r="AK799" s="6">
        <v>39</v>
      </c>
      <c r="AL799" s="4">
        <v>1.52273842592593E-2</v>
      </c>
      <c r="AM799" s="5">
        <v>23.1</v>
      </c>
      <c r="AN799" s="6">
        <v>35</v>
      </c>
    </row>
    <row r="800" spans="1:40" x14ac:dyDescent="0.25">
      <c r="A800" s="3">
        <v>34</v>
      </c>
      <c r="B800" s="1">
        <v>34</v>
      </c>
      <c r="C800" s="1" t="s">
        <v>32</v>
      </c>
      <c r="D800" s="1" t="s">
        <v>2776</v>
      </c>
      <c r="E800" s="97" t="s">
        <v>45</v>
      </c>
      <c r="F800" s="98" t="s">
        <v>2777</v>
      </c>
      <c r="G800" s="98" t="s">
        <v>2778</v>
      </c>
      <c r="I800" s="4">
        <v>0</v>
      </c>
      <c r="J800" s="4">
        <v>1.8158680555555599E-3</v>
      </c>
      <c r="K800" s="5">
        <v>25.24</v>
      </c>
      <c r="L800" s="6">
        <v>76</v>
      </c>
      <c r="M800" s="4">
        <v>3.19219907407407E-3</v>
      </c>
      <c r="N800" s="5">
        <v>21.19</v>
      </c>
      <c r="O800" s="6">
        <v>67</v>
      </c>
      <c r="P800" s="4">
        <v>4.44513888888889E-3</v>
      </c>
      <c r="Q800" s="5">
        <v>23.28</v>
      </c>
      <c r="R800" s="6">
        <v>61</v>
      </c>
      <c r="S800" s="101" t="s">
        <v>98</v>
      </c>
      <c r="T800" s="4">
        <v>5.5317129629629596E-3</v>
      </c>
      <c r="U800" s="4">
        <v>7.3517361111111101E-3</v>
      </c>
      <c r="V800" s="5">
        <v>25.18</v>
      </c>
      <c r="W800" s="6">
        <v>61</v>
      </c>
      <c r="X800" s="4">
        <v>8.7275231481481492E-3</v>
      </c>
      <c r="Y800" s="5">
        <v>21.2</v>
      </c>
      <c r="Z800" s="6">
        <v>52</v>
      </c>
      <c r="AA800" s="4">
        <v>9.9784374999999995E-3</v>
      </c>
      <c r="AB800" s="5">
        <v>23.32</v>
      </c>
      <c r="AC800" s="6">
        <v>46</v>
      </c>
      <c r="AD800" s="101" t="s">
        <v>35</v>
      </c>
      <c r="AE800" s="4">
        <v>1.08118865740741E-2</v>
      </c>
      <c r="AF800" s="4">
        <v>1.26096990740741E-2</v>
      </c>
      <c r="AG800" s="5">
        <v>25.49</v>
      </c>
      <c r="AH800" s="6">
        <v>47</v>
      </c>
      <c r="AI800" s="4">
        <v>1.4007974537036999E-2</v>
      </c>
      <c r="AJ800" s="5">
        <v>20.86</v>
      </c>
      <c r="AK800" s="6">
        <v>38</v>
      </c>
      <c r="AL800" s="4">
        <v>1.52629861111111E-2</v>
      </c>
      <c r="AM800" s="5">
        <v>23.24</v>
      </c>
      <c r="AN800" s="6">
        <v>34</v>
      </c>
    </row>
    <row r="801" spans="1:40" x14ac:dyDescent="0.25">
      <c r="A801" s="3">
        <v>35</v>
      </c>
      <c r="B801" s="1">
        <v>22</v>
      </c>
      <c r="C801" s="1" t="s">
        <v>249</v>
      </c>
      <c r="D801" s="1" t="s">
        <v>2779</v>
      </c>
      <c r="E801" s="97" t="s">
        <v>41</v>
      </c>
      <c r="F801" s="98" t="s">
        <v>2780</v>
      </c>
      <c r="G801" s="98" t="s">
        <v>2781</v>
      </c>
      <c r="I801" s="4">
        <v>0</v>
      </c>
      <c r="J801" s="4">
        <v>1.8852083333333301E-3</v>
      </c>
      <c r="K801" s="5">
        <v>24.31</v>
      </c>
      <c r="L801" s="6">
        <v>72</v>
      </c>
      <c r="M801" s="4">
        <v>3.31689814814815E-3</v>
      </c>
      <c r="N801" s="5">
        <v>20.37</v>
      </c>
      <c r="O801" s="6">
        <v>63</v>
      </c>
      <c r="P801" s="4">
        <v>4.6115277777777804E-3</v>
      </c>
      <c r="Q801" s="5">
        <v>22.53</v>
      </c>
      <c r="R801" s="6">
        <v>58</v>
      </c>
      <c r="S801" s="101" t="s">
        <v>26</v>
      </c>
      <c r="T801" s="4">
        <v>5.5130902777777799E-3</v>
      </c>
      <c r="U801" s="4">
        <v>7.4017476851851796E-3</v>
      </c>
      <c r="V801" s="5">
        <v>24.27</v>
      </c>
      <c r="W801" s="6">
        <v>60</v>
      </c>
      <c r="X801" s="4">
        <v>8.8356134259259308E-3</v>
      </c>
      <c r="Y801" s="5">
        <v>20.34</v>
      </c>
      <c r="Z801" s="6">
        <v>51</v>
      </c>
      <c r="AA801" s="4">
        <v>1.01124074074074E-2</v>
      </c>
      <c r="AB801" s="5">
        <v>22.84</v>
      </c>
      <c r="AC801" s="6">
        <v>46</v>
      </c>
      <c r="AD801" s="101" t="s">
        <v>23</v>
      </c>
      <c r="AE801" s="4">
        <v>1.0738148148148099E-2</v>
      </c>
      <c r="AF801" s="4">
        <v>1.26030092592593E-2</v>
      </c>
      <c r="AG801" s="5">
        <v>24.58</v>
      </c>
      <c r="AH801" s="6">
        <v>47</v>
      </c>
      <c r="AI801" s="4">
        <v>1.40171412037037E-2</v>
      </c>
      <c r="AJ801" s="5">
        <v>20.63</v>
      </c>
      <c r="AK801" s="6">
        <v>39</v>
      </c>
      <c r="AL801" s="4">
        <v>1.52851967592593E-2</v>
      </c>
      <c r="AM801" s="5">
        <v>23</v>
      </c>
      <c r="AN801" s="6">
        <v>33</v>
      </c>
    </row>
    <row r="802" spans="1:40" x14ac:dyDescent="0.25">
      <c r="A802" s="3">
        <v>36</v>
      </c>
      <c r="B802" s="1">
        <v>26</v>
      </c>
      <c r="C802" s="1" t="s">
        <v>68</v>
      </c>
      <c r="D802" s="1" t="s">
        <v>2782</v>
      </c>
      <c r="E802" s="97" t="s">
        <v>43</v>
      </c>
      <c r="F802" s="98" t="s">
        <v>429</v>
      </c>
      <c r="G802" s="98" t="s">
        <v>444</v>
      </c>
      <c r="I802" s="4">
        <v>0</v>
      </c>
      <c r="J802" s="4">
        <v>1.8483912037037E-3</v>
      </c>
      <c r="K802" s="5">
        <v>24.8</v>
      </c>
      <c r="L802" s="6">
        <v>71</v>
      </c>
      <c r="M802" s="4">
        <v>3.2552893518518499E-3</v>
      </c>
      <c r="N802" s="5">
        <v>20.73</v>
      </c>
      <c r="O802" s="6">
        <v>63</v>
      </c>
      <c r="P802" s="4">
        <v>4.52082175925926E-3</v>
      </c>
      <c r="Q802" s="5">
        <v>23.05</v>
      </c>
      <c r="R802" s="6">
        <v>57</v>
      </c>
      <c r="S802" s="101" t="s">
        <v>48</v>
      </c>
      <c r="T802" s="4">
        <v>5.40543981481481E-3</v>
      </c>
      <c r="U802" s="4">
        <v>7.2653240740740699E-3</v>
      </c>
      <c r="V802" s="5">
        <v>24.64</v>
      </c>
      <c r="W802" s="6">
        <v>59</v>
      </c>
      <c r="X802" s="4">
        <v>8.6779513888888896E-3</v>
      </c>
      <c r="Y802" s="5">
        <v>20.65</v>
      </c>
      <c r="Z802" s="6">
        <v>50</v>
      </c>
      <c r="AA802" s="4">
        <v>9.9450115740740697E-3</v>
      </c>
      <c r="AB802" s="5">
        <v>23.02</v>
      </c>
      <c r="AC802" s="6">
        <v>45</v>
      </c>
      <c r="AD802" s="101" t="s">
        <v>26</v>
      </c>
      <c r="AE802" s="4">
        <v>1.07939351851852E-2</v>
      </c>
      <c r="AF802" s="4">
        <v>1.26334722222222E-2</v>
      </c>
      <c r="AG802" s="5">
        <v>24.92</v>
      </c>
      <c r="AH802" s="6">
        <v>46</v>
      </c>
      <c r="AI802" s="4">
        <v>1.40444791666667E-2</v>
      </c>
      <c r="AJ802" s="5">
        <v>20.67</v>
      </c>
      <c r="AK802" s="6">
        <v>37</v>
      </c>
      <c r="AL802" s="4">
        <v>1.52988078703704E-2</v>
      </c>
      <c r="AM802" s="5">
        <v>23.25</v>
      </c>
      <c r="AN802" s="6">
        <v>31</v>
      </c>
    </row>
    <row r="803" spans="1:40" x14ac:dyDescent="0.25">
      <c r="A803" s="3">
        <v>37</v>
      </c>
      <c r="B803" s="1">
        <v>23</v>
      </c>
      <c r="C803" s="1" t="s">
        <v>244</v>
      </c>
      <c r="D803" s="1" t="s">
        <v>510</v>
      </c>
      <c r="E803" s="97" t="s">
        <v>25</v>
      </c>
      <c r="F803" s="98" t="s">
        <v>2783</v>
      </c>
      <c r="G803" s="98" t="s">
        <v>2784</v>
      </c>
      <c r="I803" s="4">
        <v>0</v>
      </c>
      <c r="J803" s="4">
        <v>1.8731828703703701E-3</v>
      </c>
      <c r="K803" s="5">
        <v>24.47</v>
      </c>
      <c r="L803" s="6">
        <v>70</v>
      </c>
      <c r="M803" s="4">
        <v>3.3148148148148099E-3</v>
      </c>
      <c r="N803" s="5">
        <v>20.23</v>
      </c>
      <c r="O803" s="6">
        <v>60</v>
      </c>
      <c r="P803" s="4">
        <v>4.6085648148148101E-3</v>
      </c>
      <c r="Q803" s="5">
        <v>22.54</v>
      </c>
      <c r="R803" s="6">
        <v>55</v>
      </c>
      <c r="S803" s="101" t="s">
        <v>23</v>
      </c>
      <c r="T803" s="4">
        <v>5.2354050925925901E-3</v>
      </c>
      <c r="U803" s="4">
        <v>7.1256134259259302E-3</v>
      </c>
      <c r="V803" s="5">
        <v>24.25</v>
      </c>
      <c r="W803" s="6">
        <v>57</v>
      </c>
      <c r="X803" s="4">
        <v>8.5610069444444405E-3</v>
      </c>
      <c r="Y803" s="5">
        <v>20.32</v>
      </c>
      <c r="Z803" s="6">
        <v>48</v>
      </c>
      <c r="AA803" s="4">
        <v>9.8581250000000006E-3</v>
      </c>
      <c r="AB803" s="5">
        <v>22.49</v>
      </c>
      <c r="AC803" s="6">
        <v>43</v>
      </c>
      <c r="AD803" s="101" t="s">
        <v>48</v>
      </c>
      <c r="AE803" s="4">
        <v>1.06968634259259E-2</v>
      </c>
      <c r="AF803" s="4">
        <v>1.25856828703704E-2</v>
      </c>
      <c r="AG803" s="5">
        <v>24.27</v>
      </c>
      <c r="AH803" s="6">
        <v>46</v>
      </c>
      <c r="AI803" s="4">
        <v>1.40245023148148E-2</v>
      </c>
      <c r="AJ803" s="5">
        <v>20.27</v>
      </c>
      <c r="AK803" s="6">
        <v>38</v>
      </c>
      <c r="AL803" s="4">
        <v>1.53209143518519E-2</v>
      </c>
      <c r="AM803" s="5">
        <v>22.5</v>
      </c>
      <c r="AN803" s="6">
        <v>33</v>
      </c>
    </row>
    <row r="804" spans="1:40" x14ac:dyDescent="0.25">
      <c r="A804" s="3">
        <v>38</v>
      </c>
      <c r="B804" s="1">
        <v>6</v>
      </c>
      <c r="C804" s="1" t="s">
        <v>236</v>
      </c>
      <c r="D804" s="1" t="s">
        <v>2785</v>
      </c>
      <c r="E804" s="97" t="s">
        <v>63</v>
      </c>
      <c r="F804" s="98" t="s">
        <v>2786</v>
      </c>
      <c r="G804" s="98" t="s">
        <v>2787</v>
      </c>
      <c r="I804" s="4">
        <v>0</v>
      </c>
      <c r="J804" s="4">
        <v>1.8095717592592599E-3</v>
      </c>
      <c r="K804" s="5">
        <v>25.33</v>
      </c>
      <c r="L804" s="6">
        <v>75</v>
      </c>
      <c r="M804" s="4">
        <v>3.1924421296296301E-3</v>
      </c>
      <c r="N804" s="5">
        <v>21.09</v>
      </c>
      <c r="O804" s="6">
        <v>66</v>
      </c>
      <c r="P804" s="4">
        <v>4.4169907407407404E-3</v>
      </c>
      <c r="Q804" s="5">
        <v>23.82</v>
      </c>
      <c r="R804" s="6">
        <v>60</v>
      </c>
      <c r="S804" s="101" t="s">
        <v>26</v>
      </c>
      <c r="T804" s="4">
        <v>5.3216203703703698E-3</v>
      </c>
      <c r="U804" s="4">
        <v>7.1272453703703697E-3</v>
      </c>
      <c r="V804" s="5">
        <v>25.38</v>
      </c>
      <c r="W804" s="6">
        <v>61</v>
      </c>
      <c r="X804" s="4">
        <v>8.5048611111111106E-3</v>
      </c>
      <c r="Y804" s="5">
        <v>21.17</v>
      </c>
      <c r="Z804" s="6">
        <v>51</v>
      </c>
      <c r="AA804" s="4">
        <v>9.7502314814814795E-3</v>
      </c>
      <c r="AB804" s="5">
        <v>23.42</v>
      </c>
      <c r="AC804" s="6">
        <v>46</v>
      </c>
      <c r="AD804" s="101" t="s">
        <v>46</v>
      </c>
      <c r="AE804" s="4">
        <v>1.0883506944444401E-2</v>
      </c>
      <c r="AF804" s="4">
        <v>1.26953587962963E-2</v>
      </c>
      <c r="AG804" s="5">
        <v>25.3</v>
      </c>
      <c r="AH804" s="6">
        <v>45</v>
      </c>
      <c r="AI804" s="4">
        <v>1.40847222222222E-2</v>
      </c>
      <c r="AJ804" s="5">
        <v>20.99</v>
      </c>
      <c r="AK804" s="6">
        <v>38</v>
      </c>
      <c r="AL804" s="4">
        <v>1.53373958333333E-2</v>
      </c>
      <c r="AM804" s="5">
        <v>23.28</v>
      </c>
      <c r="AN804" s="6">
        <v>33</v>
      </c>
    </row>
    <row r="805" spans="1:40" x14ac:dyDescent="0.25">
      <c r="A805" s="3">
        <v>39</v>
      </c>
      <c r="B805" s="1">
        <v>12</v>
      </c>
      <c r="C805" s="1" t="s">
        <v>250</v>
      </c>
      <c r="D805" s="1" t="s">
        <v>2788</v>
      </c>
      <c r="E805" s="97" t="s">
        <v>41</v>
      </c>
      <c r="F805" s="98" t="s">
        <v>2789</v>
      </c>
      <c r="G805" s="98" t="s">
        <v>2790</v>
      </c>
      <c r="I805" s="4">
        <v>0</v>
      </c>
      <c r="J805" s="4">
        <v>1.8700462962963E-3</v>
      </c>
      <c r="K805" s="5">
        <v>24.51</v>
      </c>
      <c r="L805" s="6">
        <v>73</v>
      </c>
      <c r="M805" s="4">
        <v>3.3049768518518502E-3</v>
      </c>
      <c r="N805" s="5">
        <v>20.329999999999998</v>
      </c>
      <c r="O805" s="6">
        <v>64</v>
      </c>
      <c r="P805" s="4">
        <v>4.5905555555555604E-3</v>
      </c>
      <c r="Q805" s="5">
        <v>22.69</v>
      </c>
      <c r="R805" s="6">
        <v>59</v>
      </c>
      <c r="S805" s="101" t="s">
        <v>26</v>
      </c>
      <c r="T805" s="4">
        <v>5.5259259259259298E-3</v>
      </c>
      <c r="U805" s="4">
        <v>7.4035416666666702E-3</v>
      </c>
      <c r="V805" s="5">
        <v>24.41</v>
      </c>
      <c r="W805" s="6">
        <v>60</v>
      </c>
      <c r="X805" s="4">
        <v>8.8450000000000004E-3</v>
      </c>
      <c r="Y805" s="5">
        <v>20.23</v>
      </c>
      <c r="Z805" s="6">
        <v>51</v>
      </c>
      <c r="AA805" s="4">
        <v>1.0133125E-2</v>
      </c>
      <c r="AB805" s="5">
        <v>22.64</v>
      </c>
      <c r="AC805" s="6">
        <v>46</v>
      </c>
      <c r="AD805" s="101" t="s">
        <v>23</v>
      </c>
      <c r="AE805" s="4">
        <v>1.0759224537036999E-2</v>
      </c>
      <c r="AF805" s="4">
        <v>1.2638912037037001E-2</v>
      </c>
      <c r="AG805" s="5">
        <v>24.38</v>
      </c>
      <c r="AH805" s="6">
        <v>47</v>
      </c>
      <c r="AI805" s="4">
        <v>1.40728819444444E-2</v>
      </c>
      <c r="AJ805" s="5">
        <v>20.34</v>
      </c>
      <c r="AK805" s="6">
        <v>38</v>
      </c>
      <c r="AL805" s="4">
        <v>1.53490856481481E-2</v>
      </c>
      <c r="AM805" s="5">
        <v>22.85</v>
      </c>
      <c r="AN805" s="6">
        <v>32</v>
      </c>
    </row>
    <row r="806" spans="1:40" x14ac:dyDescent="0.25">
      <c r="A806" s="3">
        <v>40</v>
      </c>
      <c r="B806" s="1">
        <v>40</v>
      </c>
      <c r="C806" s="1" t="s">
        <v>58</v>
      </c>
      <c r="D806" s="1" t="s">
        <v>2791</v>
      </c>
      <c r="E806" s="97" t="s">
        <v>254</v>
      </c>
      <c r="F806" s="98" t="s">
        <v>1750</v>
      </c>
      <c r="G806" s="98" t="s">
        <v>2792</v>
      </c>
      <c r="I806" s="4">
        <v>0</v>
      </c>
      <c r="J806" s="4">
        <v>1.8046643518518501E-3</v>
      </c>
      <c r="K806" s="5">
        <v>25.4</v>
      </c>
      <c r="L806" s="6">
        <v>76</v>
      </c>
      <c r="M806" s="4">
        <v>3.18496527777778E-3</v>
      </c>
      <c r="N806" s="5">
        <v>21.13</v>
      </c>
      <c r="O806" s="6">
        <v>67</v>
      </c>
      <c r="P806" s="4">
        <v>4.4271296296296298E-3</v>
      </c>
      <c r="Q806" s="5">
        <v>23.48</v>
      </c>
      <c r="R806" s="6">
        <v>61</v>
      </c>
      <c r="S806" s="101" t="s">
        <v>23</v>
      </c>
      <c r="T806" s="4">
        <v>5.00583333333333E-3</v>
      </c>
      <c r="U806" s="4">
        <v>6.8033101851851796E-3</v>
      </c>
      <c r="V806" s="5">
        <v>25.5</v>
      </c>
      <c r="W806" s="6">
        <v>63</v>
      </c>
      <c r="X806" s="4">
        <v>8.1517824074074097E-3</v>
      </c>
      <c r="Y806" s="5">
        <v>21.63</v>
      </c>
      <c r="Z806" s="6">
        <v>53</v>
      </c>
      <c r="AA806" s="4">
        <v>9.3887615740740702E-3</v>
      </c>
      <c r="AB806" s="5">
        <v>23.58</v>
      </c>
      <c r="AC806" s="6">
        <v>47</v>
      </c>
      <c r="AD806" s="101" t="s">
        <v>74</v>
      </c>
      <c r="AE806" s="4">
        <v>1.0926828703703701E-2</v>
      </c>
      <c r="AF806" s="4">
        <v>1.2732731481481499E-2</v>
      </c>
      <c r="AG806" s="5">
        <v>25.38</v>
      </c>
      <c r="AH806" s="6">
        <v>45</v>
      </c>
      <c r="AI806" s="4">
        <v>1.4123229166666701E-2</v>
      </c>
      <c r="AJ806" s="5">
        <v>20.98</v>
      </c>
      <c r="AK806" s="6">
        <v>36</v>
      </c>
      <c r="AL806" s="4">
        <v>1.5353136574074101E-2</v>
      </c>
      <c r="AM806" s="5">
        <v>23.71</v>
      </c>
      <c r="AN806" s="6">
        <v>30</v>
      </c>
    </row>
    <row r="807" spans="1:40" x14ac:dyDescent="0.25">
      <c r="A807" s="3">
        <v>41</v>
      </c>
      <c r="B807" s="1">
        <v>5</v>
      </c>
      <c r="C807" s="1" t="s">
        <v>36</v>
      </c>
      <c r="D807" s="1" t="s">
        <v>2793</v>
      </c>
      <c r="E807" s="97" t="s">
        <v>55</v>
      </c>
      <c r="F807" s="98" t="s">
        <v>2794</v>
      </c>
      <c r="G807" s="98" t="s">
        <v>1912</v>
      </c>
      <c r="I807" s="4">
        <v>0</v>
      </c>
      <c r="J807" s="4">
        <v>1.8691087962962999E-3</v>
      </c>
      <c r="K807" s="5">
        <v>24.52</v>
      </c>
      <c r="L807" s="6">
        <v>73</v>
      </c>
      <c r="M807" s="4">
        <v>3.2758680555555601E-3</v>
      </c>
      <c r="N807" s="5">
        <v>20.73</v>
      </c>
      <c r="O807" s="6">
        <v>64</v>
      </c>
      <c r="P807" s="4">
        <v>4.5528356481481496E-3</v>
      </c>
      <c r="Q807" s="5">
        <v>22.84</v>
      </c>
      <c r="R807" s="6">
        <v>59</v>
      </c>
      <c r="S807" s="101" t="s">
        <v>23</v>
      </c>
      <c r="T807" s="4">
        <v>5.2041435185185203E-3</v>
      </c>
      <c r="U807" s="4">
        <v>7.0484375E-3</v>
      </c>
      <c r="V807" s="5">
        <v>24.85</v>
      </c>
      <c r="W807" s="6">
        <v>62</v>
      </c>
      <c r="X807" s="4">
        <v>8.4533912037037008E-3</v>
      </c>
      <c r="Y807" s="5">
        <v>20.76</v>
      </c>
      <c r="Z807" s="6">
        <v>52</v>
      </c>
      <c r="AA807" s="4">
        <v>9.7327314814814794E-3</v>
      </c>
      <c r="AB807" s="5">
        <v>22.8</v>
      </c>
      <c r="AC807" s="6">
        <v>47</v>
      </c>
      <c r="AD807" s="101" t="s">
        <v>98</v>
      </c>
      <c r="AE807" s="4">
        <v>1.0832696759259301E-2</v>
      </c>
      <c r="AF807" s="4">
        <v>1.26851157407407E-2</v>
      </c>
      <c r="AG807" s="5">
        <v>24.74</v>
      </c>
      <c r="AH807" s="6">
        <v>48</v>
      </c>
      <c r="AI807" s="4">
        <v>1.4100682870370401E-2</v>
      </c>
      <c r="AJ807" s="5">
        <v>20.6</v>
      </c>
      <c r="AK807" s="6">
        <v>39</v>
      </c>
      <c r="AL807" s="4">
        <v>1.53646875E-2</v>
      </c>
      <c r="AM807" s="5">
        <v>23.07</v>
      </c>
      <c r="AN807" s="6">
        <v>33</v>
      </c>
    </row>
    <row r="808" spans="1:40" x14ac:dyDescent="0.25">
      <c r="A808" s="3">
        <v>42</v>
      </c>
      <c r="B808" s="1">
        <v>19</v>
      </c>
      <c r="C808" s="1" t="s">
        <v>241</v>
      </c>
      <c r="D808" s="1" t="s">
        <v>345</v>
      </c>
      <c r="E808" s="97" t="s">
        <v>25</v>
      </c>
      <c r="F808" s="98" t="s">
        <v>354</v>
      </c>
      <c r="G808" s="98" t="s">
        <v>2795</v>
      </c>
      <c r="I808" s="4">
        <v>0</v>
      </c>
      <c r="J808" s="4">
        <v>1.87425925925926E-3</v>
      </c>
      <c r="K808" s="5">
        <v>24.45</v>
      </c>
      <c r="L808" s="6">
        <v>69</v>
      </c>
      <c r="M808" s="4">
        <v>3.3190625E-3</v>
      </c>
      <c r="N808" s="5">
        <v>20.190000000000001</v>
      </c>
      <c r="O808" s="6">
        <v>60</v>
      </c>
      <c r="P808" s="4">
        <v>4.61938657407407E-3</v>
      </c>
      <c r="Q808" s="5">
        <v>22.43</v>
      </c>
      <c r="R808" s="6">
        <v>54</v>
      </c>
      <c r="S808" s="101" t="s">
        <v>23</v>
      </c>
      <c r="T808" s="4">
        <v>5.2595254629629598E-3</v>
      </c>
      <c r="U808" s="4">
        <v>7.12524305555556E-3</v>
      </c>
      <c r="V808" s="5">
        <v>24.57</v>
      </c>
      <c r="W808" s="6">
        <v>56</v>
      </c>
      <c r="X808" s="4">
        <v>8.5864467592592607E-3</v>
      </c>
      <c r="Y808" s="5">
        <v>19.96</v>
      </c>
      <c r="Z808" s="6">
        <v>47</v>
      </c>
      <c r="AA808" s="4">
        <v>9.8861805555555508E-3</v>
      </c>
      <c r="AB808" s="5">
        <v>22.44</v>
      </c>
      <c r="AC808" s="6">
        <v>42</v>
      </c>
      <c r="AD808" s="101" t="s">
        <v>33</v>
      </c>
      <c r="AE808" s="4">
        <v>1.07385069444444E-2</v>
      </c>
      <c r="AF808" s="4">
        <v>1.26290972222222E-2</v>
      </c>
      <c r="AG808" s="5">
        <v>24.24</v>
      </c>
      <c r="AH808" s="6">
        <v>43</v>
      </c>
      <c r="AI808" s="4">
        <v>1.40658564814815E-2</v>
      </c>
      <c r="AJ808" s="5">
        <v>20.3</v>
      </c>
      <c r="AK808" s="6">
        <v>35</v>
      </c>
      <c r="AL808" s="4">
        <v>1.5365486111111101E-2</v>
      </c>
      <c r="AM808" s="5">
        <v>22.44</v>
      </c>
      <c r="AN808" s="6">
        <v>30</v>
      </c>
    </row>
    <row r="809" spans="1:40" x14ac:dyDescent="0.25">
      <c r="A809" s="3">
        <v>43</v>
      </c>
      <c r="B809" s="1">
        <v>17</v>
      </c>
      <c r="C809" s="1" t="s">
        <v>245</v>
      </c>
      <c r="D809" s="1" t="s">
        <v>2796</v>
      </c>
      <c r="E809" s="97" t="s">
        <v>43</v>
      </c>
      <c r="F809" s="98" t="s">
        <v>484</v>
      </c>
      <c r="G809" s="98" t="s">
        <v>2797</v>
      </c>
      <c r="I809" s="4">
        <v>0</v>
      </c>
      <c r="J809" s="4">
        <v>1.8556250000000001E-3</v>
      </c>
      <c r="K809" s="5">
        <v>24.7</v>
      </c>
      <c r="L809" s="6">
        <v>74</v>
      </c>
      <c r="M809" s="4">
        <v>3.28078703703704E-3</v>
      </c>
      <c r="N809" s="5">
        <v>20.47</v>
      </c>
      <c r="O809" s="6">
        <v>66</v>
      </c>
      <c r="P809" s="4">
        <v>4.55841435185185E-3</v>
      </c>
      <c r="Q809" s="5">
        <v>22.83</v>
      </c>
      <c r="R809" s="6">
        <v>61</v>
      </c>
      <c r="S809" s="101" t="s">
        <v>35</v>
      </c>
      <c r="T809" s="4">
        <v>5.4882638888888897E-3</v>
      </c>
      <c r="U809" s="4">
        <v>7.3298842592592599E-3</v>
      </c>
      <c r="V809" s="5">
        <v>24.89</v>
      </c>
      <c r="W809" s="6">
        <v>62</v>
      </c>
      <c r="X809" s="4">
        <v>8.75641203703704E-3</v>
      </c>
      <c r="Y809" s="5">
        <v>20.45</v>
      </c>
      <c r="Z809" s="6">
        <v>54</v>
      </c>
      <c r="AA809" s="4">
        <v>1.0020474537037E-2</v>
      </c>
      <c r="AB809" s="5">
        <v>23.07</v>
      </c>
      <c r="AC809" s="6">
        <v>48</v>
      </c>
      <c r="AD809" s="101" t="s">
        <v>26</v>
      </c>
      <c r="AE809" s="4">
        <v>1.08688310185185E-2</v>
      </c>
      <c r="AF809" s="4">
        <v>1.27054166666667E-2</v>
      </c>
      <c r="AG809" s="5">
        <v>24.96</v>
      </c>
      <c r="AH809" s="6">
        <v>49</v>
      </c>
      <c r="AI809" s="4">
        <v>1.4113009259259301E-2</v>
      </c>
      <c r="AJ809" s="5">
        <v>20.72</v>
      </c>
      <c r="AK809" s="6">
        <v>40</v>
      </c>
      <c r="AL809" s="4">
        <v>1.5391678240740701E-2</v>
      </c>
      <c r="AM809" s="5">
        <v>22.81</v>
      </c>
      <c r="AN809" s="6">
        <v>35</v>
      </c>
    </row>
    <row r="810" spans="1:40" x14ac:dyDescent="0.25">
      <c r="A810" s="3">
        <v>44</v>
      </c>
      <c r="B810" s="1">
        <v>44</v>
      </c>
      <c r="C810" s="1" t="s">
        <v>61</v>
      </c>
      <c r="D810" s="1" t="s">
        <v>2798</v>
      </c>
      <c r="E810" s="97" t="s">
        <v>41</v>
      </c>
      <c r="F810" s="98" t="s">
        <v>2799</v>
      </c>
      <c r="G810" s="98" t="s">
        <v>2800</v>
      </c>
      <c r="I810" s="4">
        <v>0</v>
      </c>
      <c r="J810" s="4">
        <v>1.89042824074074E-3</v>
      </c>
      <c r="K810" s="5">
        <v>24.24</v>
      </c>
      <c r="L810" s="6">
        <v>76</v>
      </c>
      <c r="M810" s="4">
        <v>3.3376273148148102E-3</v>
      </c>
      <c r="N810" s="5">
        <v>20.149999999999999</v>
      </c>
      <c r="O810" s="6">
        <v>67</v>
      </c>
      <c r="P810" s="4">
        <v>4.6468402777777801E-3</v>
      </c>
      <c r="Q810" s="5">
        <v>22.28</v>
      </c>
      <c r="R810" s="6">
        <v>61</v>
      </c>
      <c r="S810" s="101" t="s">
        <v>35</v>
      </c>
      <c r="T810" s="4">
        <v>5.5102662037037004E-3</v>
      </c>
      <c r="U810" s="4">
        <v>7.4167824074074101E-3</v>
      </c>
      <c r="V810" s="5">
        <v>24.04</v>
      </c>
      <c r="W810" s="6">
        <v>63</v>
      </c>
      <c r="X810" s="4">
        <v>8.8552430555555606E-3</v>
      </c>
      <c r="Y810" s="5">
        <v>20.28</v>
      </c>
      <c r="Z810" s="6">
        <v>54</v>
      </c>
      <c r="AA810" s="4">
        <v>1.01528356481481E-2</v>
      </c>
      <c r="AB810" s="5">
        <v>22.48</v>
      </c>
      <c r="AC810" s="6">
        <v>49</v>
      </c>
      <c r="AD810" s="101" t="s">
        <v>23</v>
      </c>
      <c r="AE810" s="4">
        <v>1.07798842592593E-2</v>
      </c>
      <c r="AF810" s="4">
        <v>1.2654895833333299E-2</v>
      </c>
      <c r="AG810" s="5">
        <v>24.44</v>
      </c>
      <c r="AH810" s="6">
        <v>51</v>
      </c>
      <c r="AI810" s="4">
        <v>1.4094490740740701E-2</v>
      </c>
      <c r="AJ810" s="5">
        <v>20.260000000000002</v>
      </c>
      <c r="AK810" s="6">
        <v>42</v>
      </c>
      <c r="AL810" s="4">
        <v>1.54016898148148E-2</v>
      </c>
      <c r="AM810" s="5">
        <v>22.31</v>
      </c>
      <c r="AN810" s="6">
        <v>37</v>
      </c>
    </row>
    <row r="811" spans="1:40" x14ac:dyDescent="0.25">
      <c r="A811" s="3">
        <v>45</v>
      </c>
      <c r="B811" s="1">
        <v>31</v>
      </c>
      <c r="C811" s="1" t="s">
        <v>42</v>
      </c>
      <c r="D811" s="1" t="s">
        <v>2801</v>
      </c>
      <c r="E811" s="97" t="s">
        <v>188</v>
      </c>
      <c r="F811" s="98" t="s">
        <v>2802</v>
      </c>
      <c r="G811" s="98" t="s">
        <v>2803</v>
      </c>
      <c r="I811" s="4">
        <v>0</v>
      </c>
      <c r="J811" s="4">
        <v>1.77172453703704E-3</v>
      </c>
      <c r="K811" s="5">
        <v>25.87</v>
      </c>
      <c r="L811" s="6">
        <v>83</v>
      </c>
      <c r="M811" s="4">
        <v>3.12671296296296E-3</v>
      </c>
      <c r="N811" s="5">
        <v>21.53</v>
      </c>
      <c r="O811" s="6">
        <v>74</v>
      </c>
      <c r="P811" s="4">
        <v>4.38304398148148E-3</v>
      </c>
      <c r="Q811" s="5">
        <v>23.22</v>
      </c>
      <c r="R811" s="6">
        <v>69</v>
      </c>
      <c r="S811" s="101" t="s">
        <v>26</v>
      </c>
      <c r="T811" s="4">
        <v>5.3315740740740702E-3</v>
      </c>
      <c r="U811" s="4">
        <v>7.1371759259259296E-3</v>
      </c>
      <c r="V811" s="5">
        <v>25.38</v>
      </c>
      <c r="W811" s="6">
        <v>70</v>
      </c>
      <c r="X811" s="4">
        <v>8.5018981481481508E-3</v>
      </c>
      <c r="Y811" s="5">
        <v>21.37</v>
      </c>
      <c r="Z811" s="6">
        <v>61</v>
      </c>
      <c r="AA811" s="4">
        <v>9.7037268518518505E-3</v>
      </c>
      <c r="AB811" s="5">
        <v>24.27</v>
      </c>
      <c r="AC811" s="6">
        <v>55</v>
      </c>
      <c r="AD811" s="101" t="s">
        <v>162</v>
      </c>
      <c r="AE811" s="4">
        <v>1.10324884259259E-2</v>
      </c>
      <c r="AF811" s="4">
        <v>1.28199884259259E-2</v>
      </c>
      <c r="AG811" s="5">
        <v>25.64</v>
      </c>
      <c r="AH811" s="6">
        <v>54</v>
      </c>
      <c r="AI811" s="4">
        <v>1.41767592592593E-2</v>
      </c>
      <c r="AJ811" s="5">
        <v>21.5</v>
      </c>
      <c r="AK811" s="6">
        <v>44</v>
      </c>
      <c r="AL811" s="4">
        <v>1.5407534722222199E-2</v>
      </c>
      <c r="AM811" s="5">
        <v>23.7</v>
      </c>
      <c r="AN811" s="6">
        <v>39</v>
      </c>
    </row>
    <row r="812" spans="1:40" x14ac:dyDescent="0.25">
      <c r="A812" s="3">
        <v>46</v>
      </c>
      <c r="B812" s="1">
        <v>20</v>
      </c>
      <c r="C812" s="1" t="s">
        <v>57</v>
      </c>
      <c r="D812" s="1" t="s">
        <v>2804</v>
      </c>
      <c r="E812" s="97" t="s">
        <v>43</v>
      </c>
      <c r="F812" s="98" t="s">
        <v>2805</v>
      </c>
      <c r="G812" s="98" t="s">
        <v>2806</v>
      </c>
      <c r="I812" s="4">
        <v>0</v>
      </c>
      <c r="J812" s="4">
        <v>1.8915162037036999E-3</v>
      </c>
      <c r="K812" s="5">
        <v>24.23</v>
      </c>
      <c r="L812" s="6">
        <v>74</v>
      </c>
      <c r="M812" s="4">
        <v>3.3191666666666699E-3</v>
      </c>
      <c r="N812" s="5">
        <v>20.43</v>
      </c>
      <c r="O812" s="6">
        <v>65</v>
      </c>
      <c r="P812" s="4">
        <v>4.6256481481481504E-3</v>
      </c>
      <c r="Q812" s="5">
        <v>22.32</v>
      </c>
      <c r="R812" s="6">
        <v>60</v>
      </c>
      <c r="S812" s="101" t="s">
        <v>48</v>
      </c>
      <c r="T812" s="4">
        <v>5.5001620370370404E-3</v>
      </c>
      <c r="U812" s="4">
        <v>7.3568981481481497E-3</v>
      </c>
      <c r="V812" s="5">
        <v>24.68</v>
      </c>
      <c r="W812" s="6">
        <v>61</v>
      </c>
      <c r="X812" s="4">
        <v>8.7795370370370406E-3</v>
      </c>
      <c r="Y812" s="5">
        <v>20.5</v>
      </c>
      <c r="Z812" s="6">
        <v>52</v>
      </c>
      <c r="AA812" s="4">
        <v>1.0062604166666701E-2</v>
      </c>
      <c r="AB812" s="5">
        <v>22.73</v>
      </c>
      <c r="AC812" s="6">
        <v>47</v>
      </c>
      <c r="AD812" s="101" t="s">
        <v>35</v>
      </c>
      <c r="AE812" s="4">
        <v>1.09137847222222E-2</v>
      </c>
      <c r="AF812" s="4">
        <v>1.27875694444444E-2</v>
      </c>
      <c r="AG812" s="5">
        <v>24.46</v>
      </c>
      <c r="AH812" s="6">
        <v>48</v>
      </c>
      <c r="AI812" s="4">
        <v>1.4217719907407399E-2</v>
      </c>
      <c r="AJ812" s="5">
        <v>20.39</v>
      </c>
      <c r="AK812" s="6">
        <v>39</v>
      </c>
      <c r="AL812" s="4">
        <v>1.54985648148148E-2</v>
      </c>
      <c r="AM812" s="5">
        <v>22.77</v>
      </c>
      <c r="AN812" s="6">
        <v>34</v>
      </c>
    </row>
    <row r="813" spans="1:40" x14ac:dyDescent="0.25">
      <c r="A813" s="3">
        <v>47</v>
      </c>
      <c r="B813" s="1">
        <v>24</v>
      </c>
      <c r="C813" s="1" t="s">
        <v>31</v>
      </c>
      <c r="D813" s="1" t="s">
        <v>2807</v>
      </c>
      <c r="E813" s="97" t="s">
        <v>188</v>
      </c>
      <c r="F813" s="98" t="s">
        <v>2808</v>
      </c>
      <c r="G813" s="98" t="s">
        <v>2809</v>
      </c>
      <c r="I813" s="4">
        <v>0</v>
      </c>
      <c r="J813" s="4">
        <v>1.8113425925925901E-3</v>
      </c>
      <c r="K813" s="5">
        <v>25.3</v>
      </c>
      <c r="L813" s="6">
        <v>83</v>
      </c>
      <c r="M813" s="4">
        <v>3.1772916666666698E-3</v>
      </c>
      <c r="N813" s="5">
        <v>21.35</v>
      </c>
      <c r="O813" s="6">
        <v>74</v>
      </c>
      <c r="P813" s="4">
        <v>4.4082870370370404E-3</v>
      </c>
      <c r="Q813" s="5">
        <v>23.69</v>
      </c>
      <c r="R813" s="6">
        <v>69</v>
      </c>
      <c r="S813" s="101" t="s">
        <v>35</v>
      </c>
      <c r="T813" s="4">
        <v>5.33265046296296E-3</v>
      </c>
      <c r="U813" s="4">
        <v>7.1413310185185199E-3</v>
      </c>
      <c r="V813" s="5">
        <v>25.34</v>
      </c>
      <c r="W813" s="6">
        <v>69</v>
      </c>
      <c r="X813" s="4">
        <v>8.5089699074074095E-3</v>
      </c>
      <c r="Y813" s="5">
        <v>21.33</v>
      </c>
      <c r="Z813" s="6">
        <v>60</v>
      </c>
      <c r="AA813" s="4">
        <v>9.7439236111111095E-3</v>
      </c>
      <c r="AB813" s="5">
        <v>23.62</v>
      </c>
      <c r="AC813" s="6">
        <v>55</v>
      </c>
      <c r="AD813" s="101" t="s">
        <v>120</v>
      </c>
      <c r="AE813" s="4">
        <v>1.1101793981481501E-2</v>
      </c>
      <c r="AF813" s="4">
        <v>1.2909212962963001E-2</v>
      </c>
      <c r="AG813" s="5">
        <v>25.36</v>
      </c>
      <c r="AH813" s="6">
        <v>54</v>
      </c>
      <c r="AI813" s="4">
        <v>1.42719212962963E-2</v>
      </c>
      <c r="AJ813" s="5">
        <v>21.4</v>
      </c>
      <c r="AK813" s="6">
        <v>45</v>
      </c>
      <c r="AL813" s="4">
        <v>1.55030092592593E-2</v>
      </c>
      <c r="AM813" s="5">
        <v>23.69</v>
      </c>
      <c r="AN813" s="6">
        <v>40</v>
      </c>
    </row>
    <row r="814" spans="1:40" x14ac:dyDescent="0.25">
      <c r="A814" s="3">
        <v>48</v>
      </c>
      <c r="B814" s="1">
        <v>1</v>
      </c>
      <c r="C814" s="1" t="s">
        <v>240</v>
      </c>
      <c r="D814" s="1" t="s">
        <v>2810</v>
      </c>
      <c r="E814" s="97" t="s">
        <v>45</v>
      </c>
      <c r="F814" s="98" t="s">
        <v>2811</v>
      </c>
      <c r="G814" s="98" t="s">
        <v>2812</v>
      </c>
      <c r="I814" s="4">
        <v>0</v>
      </c>
      <c r="J814" s="4">
        <v>1.86210648148148E-3</v>
      </c>
      <c r="K814" s="5">
        <v>24.61</v>
      </c>
      <c r="L814" s="6">
        <v>72</v>
      </c>
      <c r="M814" s="4">
        <v>3.2925462962962999E-3</v>
      </c>
      <c r="N814" s="5">
        <v>20.39</v>
      </c>
      <c r="O814" s="6">
        <v>63</v>
      </c>
      <c r="P814" s="4">
        <v>4.5650810185185204E-3</v>
      </c>
      <c r="Q814" s="5">
        <v>22.92</v>
      </c>
      <c r="R814" s="6">
        <v>58</v>
      </c>
      <c r="S814" s="101" t="s">
        <v>70</v>
      </c>
      <c r="T814" s="4">
        <v>5.6441550925925904E-3</v>
      </c>
      <c r="U814" s="4">
        <v>7.5043287037036997E-3</v>
      </c>
      <c r="V814" s="5">
        <v>24.64</v>
      </c>
      <c r="W814" s="6">
        <v>58</v>
      </c>
      <c r="X814" s="4">
        <v>8.9130092592592594E-3</v>
      </c>
      <c r="Y814" s="5">
        <v>20.7</v>
      </c>
      <c r="Z814" s="6">
        <v>49</v>
      </c>
      <c r="AA814" s="4">
        <v>1.01665509259259E-2</v>
      </c>
      <c r="AB814" s="5">
        <v>23.27</v>
      </c>
      <c r="AC814" s="6">
        <v>43</v>
      </c>
      <c r="AD814" s="101" t="s">
        <v>35</v>
      </c>
      <c r="AE814" s="4">
        <v>1.09505208333333E-2</v>
      </c>
      <c r="AF814" s="4">
        <v>1.2812708333333299E-2</v>
      </c>
      <c r="AG814" s="5">
        <v>24.61</v>
      </c>
      <c r="AH814" s="6">
        <v>44</v>
      </c>
      <c r="AI814" s="4">
        <v>1.4240011574074099E-2</v>
      </c>
      <c r="AJ814" s="5">
        <v>20.43</v>
      </c>
      <c r="AK814" s="6">
        <v>36</v>
      </c>
      <c r="AL814" s="4">
        <v>1.5519537037037E-2</v>
      </c>
      <c r="AM814" s="5">
        <v>22.79</v>
      </c>
      <c r="AN814" s="6">
        <v>31</v>
      </c>
    </row>
    <row r="815" spans="1:40" x14ac:dyDescent="0.25">
      <c r="A815" s="3">
        <v>49</v>
      </c>
      <c r="B815" s="1">
        <v>15</v>
      </c>
      <c r="C815" s="1" t="s">
        <v>243</v>
      </c>
      <c r="D815" s="1" t="s">
        <v>2813</v>
      </c>
      <c r="E815" s="97" t="s">
        <v>55</v>
      </c>
      <c r="F815" s="98" t="s">
        <v>2814</v>
      </c>
      <c r="G815" s="98" t="s">
        <v>469</v>
      </c>
      <c r="I815" s="4">
        <v>0</v>
      </c>
      <c r="J815" s="4">
        <v>1.8717592592592601E-3</v>
      </c>
      <c r="K815" s="5">
        <v>24.49</v>
      </c>
      <c r="L815" s="6">
        <v>68</v>
      </c>
      <c r="M815" s="4">
        <v>3.3200115740740698E-3</v>
      </c>
      <c r="N815" s="5">
        <v>20.14</v>
      </c>
      <c r="O815" s="6">
        <v>59</v>
      </c>
      <c r="P815" s="4">
        <v>4.5890393518518502E-3</v>
      </c>
      <c r="Q815" s="5">
        <v>22.98</v>
      </c>
      <c r="R815" s="6">
        <v>54</v>
      </c>
      <c r="S815" s="101" t="s">
        <v>23</v>
      </c>
      <c r="T815" s="4">
        <v>5.2721412037036999E-3</v>
      </c>
      <c r="U815" s="4">
        <v>7.1439351851851803E-3</v>
      </c>
      <c r="V815" s="5">
        <v>24.49</v>
      </c>
      <c r="W815" s="6">
        <v>56</v>
      </c>
      <c r="X815" s="4">
        <v>8.5761805555555608E-3</v>
      </c>
      <c r="Y815" s="5">
        <v>20.36</v>
      </c>
      <c r="Z815" s="6">
        <v>47</v>
      </c>
      <c r="AA815" s="4">
        <v>9.8712152777777808E-3</v>
      </c>
      <c r="AB815" s="5">
        <v>22.52</v>
      </c>
      <c r="AC815" s="6">
        <v>42</v>
      </c>
      <c r="AD815" s="101" t="s">
        <v>56</v>
      </c>
      <c r="AE815" s="4">
        <v>1.10966435185185E-2</v>
      </c>
      <c r="AF815" s="4">
        <v>1.29575231481481E-2</v>
      </c>
      <c r="AG815" s="5">
        <v>24.63</v>
      </c>
      <c r="AH815" s="6">
        <v>42</v>
      </c>
      <c r="AI815" s="4">
        <v>1.43992708333333E-2</v>
      </c>
      <c r="AJ815" s="5">
        <v>20.23</v>
      </c>
      <c r="AK815" s="6">
        <v>33</v>
      </c>
      <c r="AL815" s="4">
        <v>1.56707407407407E-2</v>
      </c>
      <c r="AM815" s="5">
        <v>22.94</v>
      </c>
      <c r="AN815" s="6">
        <v>27</v>
      </c>
    </row>
    <row r="816" spans="1:40" x14ac:dyDescent="0.25">
      <c r="A816" s="3">
        <v>50</v>
      </c>
      <c r="B816" s="1">
        <v>39</v>
      </c>
      <c r="C816" s="1" t="s">
        <v>239</v>
      </c>
      <c r="D816" s="1" t="s">
        <v>2815</v>
      </c>
      <c r="E816" s="97" t="s">
        <v>65</v>
      </c>
      <c r="F816" s="98" t="s">
        <v>2816</v>
      </c>
      <c r="G816" s="98" t="s">
        <v>494</v>
      </c>
      <c r="I816" s="4">
        <v>0</v>
      </c>
      <c r="J816" s="4">
        <v>1.8529976851851899E-3</v>
      </c>
      <c r="K816" s="5">
        <v>24.73</v>
      </c>
      <c r="L816" s="6">
        <v>72</v>
      </c>
      <c r="M816" s="4">
        <v>3.2610763888888902E-3</v>
      </c>
      <c r="N816" s="5">
        <v>20.71</v>
      </c>
      <c r="O816" s="6">
        <v>64</v>
      </c>
      <c r="P816" s="4">
        <v>4.5425810185185196E-3</v>
      </c>
      <c r="Q816" s="5">
        <v>22.76</v>
      </c>
      <c r="R816" s="6">
        <v>59</v>
      </c>
      <c r="S816" s="101" t="s">
        <v>56</v>
      </c>
      <c r="T816" s="4">
        <v>5.6636342592592597E-3</v>
      </c>
      <c r="U816" s="4">
        <v>7.5155439814814798E-3</v>
      </c>
      <c r="V816" s="5">
        <v>24.75</v>
      </c>
      <c r="W816" s="6">
        <v>59</v>
      </c>
      <c r="X816" s="4">
        <v>8.9356134259259302E-3</v>
      </c>
      <c r="Y816" s="5">
        <v>20.54</v>
      </c>
      <c r="Z816" s="6">
        <v>50</v>
      </c>
      <c r="AA816" s="4">
        <v>1.0220821759259299E-2</v>
      </c>
      <c r="AB816" s="5">
        <v>22.69</v>
      </c>
      <c r="AC816" s="6">
        <v>45</v>
      </c>
      <c r="AD816" s="101" t="s">
        <v>56</v>
      </c>
      <c r="AE816" s="4">
        <v>1.1296469907407399E-2</v>
      </c>
      <c r="AF816" s="4">
        <v>1.31675347222222E-2</v>
      </c>
      <c r="AG816" s="5">
        <v>24.5</v>
      </c>
      <c r="AH816" s="6">
        <v>45</v>
      </c>
      <c r="AI816" s="4">
        <v>1.46035416666667E-2</v>
      </c>
      <c r="AJ816" s="5">
        <v>20.309999999999999</v>
      </c>
      <c r="AK816" s="6">
        <v>36</v>
      </c>
      <c r="AL816" s="4">
        <v>1.5888877314814798E-2</v>
      </c>
      <c r="AM816" s="5">
        <v>22.69</v>
      </c>
      <c r="AN816" s="6">
        <v>31</v>
      </c>
    </row>
    <row r="817" spans="1:62" x14ac:dyDescent="0.25">
      <c r="A817" s="3"/>
      <c r="E817" s="97"/>
    </row>
    <row r="818" spans="1:62" x14ac:dyDescent="0.25">
      <c r="A818" s="3"/>
      <c r="E818" s="97"/>
    </row>
    <row r="819" spans="1:62" x14ac:dyDescent="0.25">
      <c r="A819" s="3"/>
      <c r="C819" s="1" t="s">
        <v>200</v>
      </c>
      <c r="D819" s="1" t="s">
        <v>75</v>
      </c>
      <c r="E819" s="97" t="s">
        <v>124</v>
      </c>
      <c r="F819" s="98">
        <v>4.3600000000000003</v>
      </c>
    </row>
    <row r="820" spans="1:62" x14ac:dyDescent="0.25">
      <c r="A820" s="3"/>
      <c r="B820" s="1" t="s">
        <v>3</v>
      </c>
      <c r="C820" s="1" t="s">
        <v>4</v>
      </c>
      <c r="D820" s="1" t="s">
        <v>5</v>
      </c>
      <c r="E820" s="97" t="s">
        <v>6</v>
      </c>
      <c r="F820" s="98" t="s">
        <v>7</v>
      </c>
      <c r="G820" s="98" t="s">
        <v>8</v>
      </c>
      <c r="H820" s="98" t="s">
        <v>77</v>
      </c>
      <c r="I820" s="4" t="s">
        <v>9</v>
      </c>
      <c r="J820" s="4" t="s">
        <v>78</v>
      </c>
      <c r="M820" s="4" t="s">
        <v>79</v>
      </c>
      <c r="P820" s="4" t="s">
        <v>80</v>
      </c>
      <c r="T820" s="4" t="s">
        <v>13</v>
      </c>
      <c r="U820" s="4" t="s">
        <v>81</v>
      </c>
      <c r="X820" s="4" t="s">
        <v>14</v>
      </c>
      <c r="AA820" s="4" t="s">
        <v>82</v>
      </c>
      <c r="AE820" s="4" t="s">
        <v>17</v>
      </c>
      <c r="AF820" s="4" t="s">
        <v>83</v>
      </c>
      <c r="AI820" s="4" t="s">
        <v>84</v>
      </c>
      <c r="AL820" s="4" t="s">
        <v>85</v>
      </c>
      <c r="AP820" s="4" t="s">
        <v>86</v>
      </c>
      <c r="AQ820" s="4" t="s">
        <v>87</v>
      </c>
      <c r="AT820" s="4" t="s">
        <v>88</v>
      </c>
      <c r="AW820" s="4" t="s">
        <v>89</v>
      </c>
      <c r="BA820" s="4" t="s">
        <v>90</v>
      </c>
      <c r="BB820" s="4" t="s">
        <v>91</v>
      </c>
      <c r="BE820" s="4" t="s">
        <v>92</v>
      </c>
      <c r="BH820" s="4" t="s">
        <v>93</v>
      </c>
    </row>
    <row r="821" spans="1:62" x14ac:dyDescent="0.25">
      <c r="A821" s="3">
        <v>1</v>
      </c>
      <c r="B821" s="1">
        <v>1</v>
      </c>
      <c r="C821" s="1" t="s">
        <v>238</v>
      </c>
      <c r="D821" s="1" t="s">
        <v>1360</v>
      </c>
      <c r="E821" s="97" t="s">
        <v>105</v>
      </c>
      <c r="F821" s="98" t="s">
        <v>222</v>
      </c>
      <c r="G821" s="98" t="s">
        <v>2817</v>
      </c>
      <c r="H821" s="98" t="s">
        <v>1360</v>
      </c>
      <c r="I821" s="4">
        <v>0</v>
      </c>
      <c r="J821" s="4">
        <v>2.2179629629629602E-3</v>
      </c>
      <c r="K821" s="5">
        <v>22.54</v>
      </c>
      <c r="L821" s="6">
        <v>64</v>
      </c>
      <c r="M821" s="4">
        <v>3.0721990740740701E-3</v>
      </c>
      <c r="N821" s="5">
        <v>19.510000000000002</v>
      </c>
      <c r="O821" s="6">
        <v>60</v>
      </c>
      <c r="P821" s="4">
        <v>3.7780671296296299E-3</v>
      </c>
      <c r="Q821" s="5">
        <v>23.61</v>
      </c>
      <c r="R821" s="6">
        <v>58</v>
      </c>
      <c r="S821" s="101" t="s">
        <v>23</v>
      </c>
      <c r="T821" s="4">
        <v>4.4326157407407396E-3</v>
      </c>
      <c r="U821" s="4">
        <v>6.6159027777777796E-3</v>
      </c>
      <c r="V821" s="5">
        <v>22.9</v>
      </c>
      <c r="W821" s="6">
        <v>59</v>
      </c>
      <c r="X821" s="4">
        <v>7.4459837962963004E-3</v>
      </c>
      <c r="Y821" s="5">
        <v>20.079999999999998</v>
      </c>
      <c r="Z821" s="6">
        <v>55</v>
      </c>
      <c r="AA821" s="4">
        <v>8.1390046296296297E-3</v>
      </c>
      <c r="AB821" s="5">
        <v>24.05</v>
      </c>
      <c r="AC821" s="6">
        <v>53</v>
      </c>
      <c r="AD821" s="101" t="s">
        <v>33</v>
      </c>
      <c r="AE821" s="4">
        <v>9.0113310185185192E-3</v>
      </c>
      <c r="AF821" s="4">
        <v>1.1153634259259301E-2</v>
      </c>
      <c r="AG821" s="5">
        <v>23.34</v>
      </c>
      <c r="AH821" s="6">
        <v>53</v>
      </c>
      <c r="AI821" s="4">
        <v>1.1971041666666699E-2</v>
      </c>
      <c r="AJ821" s="5">
        <v>20.39</v>
      </c>
      <c r="AK821" s="6">
        <v>48</v>
      </c>
      <c r="AL821" s="4">
        <v>1.2656226851851899E-2</v>
      </c>
      <c r="AM821" s="5">
        <v>24.32</v>
      </c>
      <c r="AN821" s="6">
        <v>46</v>
      </c>
      <c r="AO821" s="101" t="s">
        <v>23</v>
      </c>
      <c r="AP821" s="4">
        <v>1.32709490740741E-2</v>
      </c>
      <c r="AQ821" s="4">
        <v>1.5396481481481501E-2</v>
      </c>
      <c r="AR821" s="5">
        <v>23.52</v>
      </c>
      <c r="AS821" s="6">
        <v>46</v>
      </c>
      <c r="AT821" s="4">
        <v>1.62455555555556E-2</v>
      </c>
      <c r="AU821" s="5">
        <v>19.63</v>
      </c>
      <c r="AV821" s="6">
        <v>42</v>
      </c>
      <c r="AW821" s="4">
        <v>1.6910231481481498E-2</v>
      </c>
      <c r="AX821" s="5">
        <v>25.07</v>
      </c>
      <c r="AY821" s="6">
        <v>39</v>
      </c>
      <c r="AZ821" s="101" t="s">
        <v>23</v>
      </c>
      <c r="BA821" s="4">
        <v>1.75022222222222E-2</v>
      </c>
      <c r="BB821" s="4">
        <v>1.9633842592592599E-2</v>
      </c>
      <c r="BC821" s="5">
        <v>23.46</v>
      </c>
      <c r="BD821" s="6">
        <v>40</v>
      </c>
      <c r="BE821" s="4">
        <v>2.04537037037037E-2</v>
      </c>
      <c r="BF821" s="5">
        <v>20.329999999999998</v>
      </c>
      <c r="BG821" s="6">
        <v>36</v>
      </c>
      <c r="BH821" s="4">
        <v>2.1124756944444399E-2</v>
      </c>
      <c r="BI821" s="5">
        <v>24.84</v>
      </c>
      <c r="BJ821" s="6">
        <v>34</v>
      </c>
    </row>
    <row r="822" spans="1:62" x14ac:dyDescent="0.25">
      <c r="A822" s="3">
        <v>2</v>
      </c>
      <c r="B822" s="1">
        <v>2</v>
      </c>
      <c r="C822" s="1" t="s">
        <v>28</v>
      </c>
      <c r="D822" s="1" t="s">
        <v>2818</v>
      </c>
      <c r="E822" s="97" t="s">
        <v>136</v>
      </c>
      <c r="F822" s="98" t="s">
        <v>2819</v>
      </c>
      <c r="G822" s="98" t="s">
        <v>2820</v>
      </c>
      <c r="H822" s="98" t="s">
        <v>2821</v>
      </c>
      <c r="I822" s="4">
        <v>1.9832175925925901E-4</v>
      </c>
      <c r="J822" s="4">
        <v>2.4013194444444399E-3</v>
      </c>
      <c r="K822" s="5">
        <v>22.7</v>
      </c>
      <c r="L822" s="6">
        <v>66</v>
      </c>
      <c r="M822" s="4">
        <v>3.2500115740740701E-3</v>
      </c>
      <c r="N822" s="5">
        <v>19.64</v>
      </c>
      <c r="O822" s="6">
        <v>62</v>
      </c>
      <c r="P822" s="4">
        <v>3.9462152777777803E-3</v>
      </c>
      <c r="Q822" s="5">
        <v>23.94</v>
      </c>
      <c r="R822" s="6">
        <v>60</v>
      </c>
      <c r="S822" s="101" t="s">
        <v>33</v>
      </c>
      <c r="T822" s="4">
        <v>4.8338888888888902E-3</v>
      </c>
      <c r="U822" s="4">
        <v>7.0270486111111098E-3</v>
      </c>
      <c r="V822" s="5">
        <v>22.8</v>
      </c>
      <c r="W822" s="6">
        <v>60</v>
      </c>
      <c r="X822" s="4">
        <v>7.8729282407407394E-3</v>
      </c>
      <c r="Y822" s="5">
        <v>19.7</v>
      </c>
      <c r="Z822" s="6">
        <v>56</v>
      </c>
      <c r="AA822" s="4">
        <v>8.5547222222222205E-3</v>
      </c>
      <c r="AB822" s="5">
        <v>24.45</v>
      </c>
      <c r="AC822" s="6">
        <v>54</v>
      </c>
      <c r="AD822" s="101" t="s">
        <v>33</v>
      </c>
      <c r="AE822" s="4">
        <v>9.4436226851851903E-3</v>
      </c>
      <c r="AF822" s="4">
        <v>1.16082523148148E-2</v>
      </c>
      <c r="AG822" s="5">
        <v>23.1</v>
      </c>
      <c r="AH822" s="6">
        <v>55</v>
      </c>
      <c r="AI822" s="4">
        <v>1.24525694444444E-2</v>
      </c>
      <c r="AJ822" s="5">
        <v>19.739999999999998</v>
      </c>
      <c r="AK822" s="6">
        <v>51</v>
      </c>
      <c r="AL822" s="4">
        <v>1.3129780092592599E-2</v>
      </c>
      <c r="AM822" s="5">
        <v>24.61</v>
      </c>
      <c r="AN822" s="6">
        <v>49</v>
      </c>
      <c r="AO822" s="101" t="s">
        <v>23</v>
      </c>
      <c r="AP822" s="4">
        <v>1.37400231481481E-2</v>
      </c>
      <c r="AQ822" s="4">
        <v>1.5877106481481499E-2</v>
      </c>
      <c r="AR822" s="5">
        <v>23.4</v>
      </c>
      <c r="AS822" s="6">
        <v>49</v>
      </c>
      <c r="AT822" s="4">
        <v>1.67038425925926E-2</v>
      </c>
      <c r="AU822" s="5">
        <v>20.16</v>
      </c>
      <c r="AV822" s="6">
        <v>44</v>
      </c>
      <c r="AW822" s="4">
        <v>1.7373460648148101E-2</v>
      </c>
      <c r="AX822" s="5">
        <v>24.89</v>
      </c>
      <c r="AY822" s="6">
        <v>41</v>
      </c>
      <c r="AZ822" s="101" t="s">
        <v>23</v>
      </c>
      <c r="BA822" s="4">
        <v>1.79790625E-2</v>
      </c>
      <c r="BB822" s="4">
        <v>2.0087291666666701E-2</v>
      </c>
      <c r="BC822" s="5">
        <v>23.72</v>
      </c>
      <c r="BD822" s="6">
        <v>40</v>
      </c>
      <c r="BE822" s="4">
        <v>2.09116666666667E-2</v>
      </c>
      <c r="BF822" s="5">
        <v>20.22</v>
      </c>
      <c r="BG822" s="6">
        <v>35</v>
      </c>
      <c r="BH822" s="4">
        <v>2.1574062500000001E-2</v>
      </c>
      <c r="BI822" s="5">
        <v>25.16</v>
      </c>
      <c r="BJ822" s="6">
        <v>32</v>
      </c>
    </row>
    <row r="823" spans="1:62" x14ac:dyDescent="0.25">
      <c r="A823" s="3">
        <v>3</v>
      </c>
      <c r="B823" s="1">
        <v>5</v>
      </c>
      <c r="C823" s="1" t="s">
        <v>64</v>
      </c>
      <c r="D823" s="1" t="s">
        <v>2822</v>
      </c>
      <c r="E823" s="97" t="s">
        <v>158</v>
      </c>
      <c r="F823" s="98" t="s">
        <v>2823</v>
      </c>
      <c r="G823" s="98" t="s">
        <v>2824</v>
      </c>
      <c r="H823" s="98" t="s">
        <v>478</v>
      </c>
      <c r="I823" s="4">
        <v>4.1339120370370401E-4</v>
      </c>
      <c r="J823" s="4">
        <v>2.6624884259259301E-3</v>
      </c>
      <c r="K823" s="5">
        <v>22.23</v>
      </c>
      <c r="L823" s="6">
        <v>61</v>
      </c>
      <c r="M823" s="4">
        <v>3.5253703703703701E-3</v>
      </c>
      <c r="N823" s="5">
        <v>19.32</v>
      </c>
      <c r="O823" s="6">
        <v>57</v>
      </c>
      <c r="P823" s="4">
        <v>4.24907407407407E-3</v>
      </c>
      <c r="Q823" s="5">
        <v>23.03</v>
      </c>
      <c r="R823" s="6">
        <v>55</v>
      </c>
      <c r="S823" s="101" t="s">
        <v>23</v>
      </c>
      <c r="T823" s="4">
        <v>4.9201273148148103E-3</v>
      </c>
      <c r="U823" s="4">
        <v>7.1402546296296301E-3</v>
      </c>
      <c r="V823" s="5">
        <v>22.52</v>
      </c>
      <c r="W823" s="6">
        <v>56</v>
      </c>
      <c r="X823" s="4">
        <v>7.9960648148148204E-3</v>
      </c>
      <c r="Y823" s="5">
        <v>19.47</v>
      </c>
      <c r="Z823" s="6">
        <v>52</v>
      </c>
      <c r="AA823" s="4">
        <v>8.6905208333333296E-3</v>
      </c>
      <c r="AB823" s="5">
        <v>24</v>
      </c>
      <c r="AC823" s="6">
        <v>50</v>
      </c>
      <c r="AD823" s="101" t="s">
        <v>23</v>
      </c>
      <c r="AE823" s="4">
        <v>9.3156944444444407E-3</v>
      </c>
      <c r="AF823" s="4">
        <v>1.1546099537037001E-2</v>
      </c>
      <c r="AG823" s="5">
        <v>22.42</v>
      </c>
      <c r="AH823" s="6">
        <v>51</v>
      </c>
      <c r="AI823" s="4">
        <v>1.2401365740740701E-2</v>
      </c>
      <c r="AJ823" s="5">
        <v>19.489999999999998</v>
      </c>
      <c r="AK823" s="6">
        <v>46</v>
      </c>
      <c r="AL823" s="4">
        <v>1.31100578703704E-2</v>
      </c>
      <c r="AM823" s="5">
        <v>23.52</v>
      </c>
      <c r="AN823" s="6">
        <v>44</v>
      </c>
      <c r="AO823" s="101" t="s">
        <v>33</v>
      </c>
      <c r="AP823" s="4">
        <v>1.39353935185185E-2</v>
      </c>
      <c r="AQ823" s="4">
        <v>1.6135266203703699E-2</v>
      </c>
      <c r="AR823" s="5">
        <v>22.73</v>
      </c>
      <c r="AS823" s="6">
        <v>43</v>
      </c>
      <c r="AT823" s="4">
        <v>1.69912268518519E-2</v>
      </c>
      <c r="AU823" s="5">
        <v>19.47</v>
      </c>
      <c r="AV823" s="6">
        <v>39</v>
      </c>
      <c r="AW823" s="4">
        <v>1.7687708333333298E-2</v>
      </c>
      <c r="AX823" s="5">
        <v>23.93</v>
      </c>
      <c r="AY823" s="6">
        <v>37</v>
      </c>
      <c r="AZ823" s="101" t="s">
        <v>23</v>
      </c>
      <c r="BA823" s="4">
        <v>1.8326168981481501E-2</v>
      </c>
      <c r="BB823" s="4">
        <v>2.05150578703704E-2</v>
      </c>
      <c r="BC823" s="5">
        <v>22.84</v>
      </c>
      <c r="BD823" s="6">
        <v>37</v>
      </c>
      <c r="BE823" s="4">
        <v>2.13545949074074E-2</v>
      </c>
      <c r="BF823" s="5">
        <v>19.850000000000001</v>
      </c>
      <c r="BG823" s="6">
        <v>32</v>
      </c>
      <c r="BH823" s="4">
        <v>2.2040474537036999E-2</v>
      </c>
      <c r="BI823" s="5">
        <v>24.3</v>
      </c>
      <c r="BJ823" s="6">
        <v>28</v>
      </c>
    </row>
    <row r="824" spans="1:62" x14ac:dyDescent="0.25">
      <c r="A824" s="3">
        <v>4</v>
      </c>
      <c r="B824" s="1">
        <v>4</v>
      </c>
      <c r="C824" s="1" t="s">
        <v>37</v>
      </c>
      <c r="D824" s="1" t="s">
        <v>2825</v>
      </c>
      <c r="E824" s="97" t="s">
        <v>95</v>
      </c>
      <c r="F824" s="98" t="s">
        <v>2826</v>
      </c>
      <c r="G824" s="98" t="s">
        <v>2827</v>
      </c>
      <c r="H824" s="98" t="s">
        <v>2828</v>
      </c>
      <c r="I824" s="4">
        <v>4.03726851851852E-4</v>
      </c>
      <c r="J824" s="4">
        <v>2.6641435185185201E-3</v>
      </c>
      <c r="K824" s="5">
        <v>22.12</v>
      </c>
      <c r="L824" s="6">
        <v>63</v>
      </c>
      <c r="M824" s="4">
        <v>3.5248032407407398E-3</v>
      </c>
      <c r="N824" s="5">
        <v>19.36</v>
      </c>
      <c r="O824" s="6">
        <v>59</v>
      </c>
      <c r="P824" s="4">
        <v>4.2385300925925897E-3</v>
      </c>
      <c r="Q824" s="5">
        <v>23.35</v>
      </c>
      <c r="R824" s="6">
        <v>57</v>
      </c>
      <c r="S824" s="101" t="s">
        <v>23</v>
      </c>
      <c r="T824" s="4">
        <v>4.8592245370370404E-3</v>
      </c>
      <c r="U824" s="4">
        <v>7.1130092592592599E-3</v>
      </c>
      <c r="V824" s="5">
        <v>22.18</v>
      </c>
      <c r="W824" s="6">
        <v>57</v>
      </c>
      <c r="X824" s="4">
        <v>7.9681712962962996E-3</v>
      </c>
      <c r="Y824" s="5">
        <v>19.489999999999998</v>
      </c>
      <c r="Z824" s="6">
        <v>53</v>
      </c>
      <c r="AA824" s="4">
        <v>8.6889004629629608E-3</v>
      </c>
      <c r="AB824" s="5">
        <v>23.12</v>
      </c>
      <c r="AC824" s="6">
        <v>51</v>
      </c>
      <c r="AD824" s="101" t="s">
        <v>23</v>
      </c>
      <c r="AE824" s="4">
        <v>9.2788888888888903E-3</v>
      </c>
      <c r="AF824" s="4">
        <v>1.1496064814814799E-2</v>
      </c>
      <c r="AG824" s="5">
        <v>22.55</v>
      </c>
      <c r="AH824" s="6">
        <v>52</v>
      </c>
      <c r="AI824" s="4">
        <v>1.2337199074074099E-2</v>
      </c>
      <c r="AJ824" s="5">
        <v>19.809999999999999</v>
      </c>
      <c r="AK824" s="6">
        <v>48</v>
      </c>
      <c r="AL824" s="4">
        <v>1.3039537037037001E-2</v>
      </c>
      <c r="AM824" s="5">
        <v>23.73</v>
      </c>
      <c r="AN824" s="6">
        <v>46</v>
      </c>
      <c r="AO824" s="101" t="s">
        <v>48</v>
      </c>
      <c r="AP824" s="4">
        <v>1.38733101851852E-2</v>
      </c>
      <c r="AQ824" s="4">
        <v>1.6049791666666698E-2</v>
      </c>
      <c r="AR824" s="5">
        <v>22.97</v>
      </c>
      <c r="AS824" s="6">
        <v>44</v>
      </c>
      <c r="AT824" s="4">
        <v>1.68810185185185E-2</v>
      </c>
      <c r="AU824" s="5">
        <v>20.05</v>
      </c>
      <c r="AV824" s="6">
        <v>39</v>
      </c>
      <c r="AW824" s="4">
        <v>1.75731134259259E-2</v>
      </c>
      <c r="AX824" s="5">
        <v>24.08</v>
      </c>
      <c r="AY824" s="6">
        <v>37</v>
      </c>
      <c r="AZ824" s="101" t="s">
        <v>38</v>
      </c>
      <c r="BA824" s="4">
        <v>1.84E-2</v>
      </c>
      <c r="BB824" s="4">
        <v>2.0593182870370399E-2</v>
      </c>
      <c r="BC824" s="5">
        <v>22.8</v>
      </c>
      <c r="BD824" s="6">
        <v>37</v>
      </c>
      <c r="BE824" s="4">
        <v>2.1419803240740699E-2</v>
      </c>
      <c r="BF824" s="5">
        <v>20.16</v>
      </c>
      <c r="BG824" s="6">
        <v>32</v>
      </c>
      <c r="BH824" s="4">
        <v>2.2111249999999999E-2</v>
      </c>
      <c r="BI824" s="5">
        <v>24.1</v>
      </c>
      <c r="BJ824" s="6">
        <v>30</v>
      </c>
    </row>
    <row r="825" spans="1:62" x14ac:dyDescent="0.25">
      <c r="A825" s="3">
        <v>5</v>
      </c>
      <c r="B825" s="1">
        <v>10</v>
      </c>
      <c r="C825" s="1" t="s">
        <v>44</v>
      </c>
      <c r="D825" s="1" t="s">
        <v>2829</v>
      </c>
      <c r="E825" s="97" t="s">
        <v>139</v>
      </c>
      <c r="F825" s="98" t="s">
        <v>327</v>
      </c>
      <c r="G825" s="98" t="s">
        <v>2830</v>
      </c>
      <c r="H825" s="98" t="s">
        <v>2831</v>
      </c>
      <c r="I825" s="4">
        <v>4.8478009259259302E-4</v>
      </c>
      <c r="J825" s="4">
        <v>2.6814930555555598E-3</v>
      </c>
      <c r="K825" s="5">
        <v>22.76</v>
      </c>
      <c r="L825" s="6">
        <v>67</v>
      </c>
      <c r="M825" s="4">
        <v>3.5376736111111099E-3</v>
      </c>
      <c r="N825" s="5">
        <v>19.47</v>
      </c>
      <c r="O825" s="6">
        <v>63</v>
      </c>
      <c r="P825" s="4">
        <v>4.2301851851851797E-3</v>
      </c>
      <c r="Q825" s="5">
        <v>24.07</v>
      </c>
      <c r="R825" s="6">
        <v>61</v>
      </c>
      <c r="S825" s="101" t="s">
        <v>23</v>
      </c>
      <c r="T825" s="4">
        <v>4.8730555555555602E-3</v>
      </c>
      <c r="U825" s="4">
        <v>7.0679166666666703E-3</v>
      </c>
      <c r="V825" s="5">
        <v>22.78</v>
      </c>
      <c r="W825" s="6">
        <v>62</v>
      </c>
      <c r="X825" s="4">
        <v>7.89162037037037E-3</v>
      </c>
      <c r="Y825" s="5">
        <v>20.23</v>
      </c>
      <c r="Z825" s="6">
        <v>58</v>
      </c>
      <c r="AA825" s="4">
        <v>8.5939004629629594E-3</v>
      </c>
      <c r="AB825" s="5">
        <v>23.73</v>
      </c>
      <c r="AC825" s="6">
        <v>56</v>
      </c>
      <c r="AD825" s="101" t="s">
        <v>48</v>
      </c>
      <c r="AE825" s="4">
        <v>9.4999189814814807E-3</v>
      </c>
      <c r="AF825" s="4">
        <v>1.16581944444444E-2</v>
      </c>
      <c r="AG825" s="5">
        <v>23.17</v>
      </c>
      <c r="AH825" s="6">
        <v>55</v>
      </c>
      <c r="AI825" s="4">
        <v>1.24763888888889E-2</v>
      </c>
      <c r="AJ825" s="5">
        <v>20.37</v>
      </c>
      <c r="AK825" s="6">
        <v>50</v>
      </c>
      <c r="AL825" s="4">
        <v>1.3154583333333299E-2</v>
      </c>
      <c r="AM825" s="5">
        <v>24.58</v>
      </c>
      <c r="AN825" s="6">
        <v>48</v>
      </c>
      <c r="AO825" s="101" t="s">
        <v>111</v>
      </c>
      <c r="AP825" s="4">
        <v>1.42500810185185E-2</v>
      </c>
      <c r="AQ825" s="4">
        <v>1.6399791666666701E-2</v>
      </c>
      <c r="AR825" s="5">
        <v>23.26</v>
      </c>
      <c r="AS825" s="6">
        <v>46</v>
      </c>
      <c r="AT825" s="4">
        <v>1.72175462962963E-2</v>
      </c>
      <c r="AU825" s="5">
        <v>20.38</v>
      </c>
      <c r="AV825" s="6">
        <v>41</v>
      </c>
      <c r="AW825" s="4">
        <v>1.79008796296296E-2</v>
      </c>
      <c r="AX825" s="5">
        <v>24.39</v>
      </c>
      <c r="AY825" s="6">
        <v>39</v>
      </c>
      <c r="AZ825" s="101" t="s">
        <v>35</v>
      </c>
      <c r="BA825" s="4">
        <v>1.87887962962963E-2</v>
      </c>
      <c r="BB825" s="4">
        <v>2.0903946759259301E-2</v>
      </c>
      <c r="BC825" s="5">
        <v>23.64</v>
      </c>
      <c r="BD825" s="6">
        <v>39</v>
      </c>
      <c r="BE825" s="4">
        <v>2.1729374999999999E-2</v>
      </c>
      <c r="BF825" s="5">
        <v>20.190000000000001</v>
      </c>
      <c r="BG825" s="6">
        <v>35</v>
      </c>
      <c r="BH825" s="4">
        <v>2.2402245370370399E-2</v>
      </c>
      <c r="BI825" s="5">
        <v>24.77</v>
      </c>
      <c r="BJ825" s="6">
        <v>32</v>
      </c>
    </row>
    <row r="826" spans="1:62" x14ac:dyDescent="0.25">
      <c r="A826" s="3">
        <v>6</v>
      </c>
      <c r="B826" s="1">
        <v>25</v>
      </c>
      <c r="C826" s="1" t="s">
        <v>235</v>
      </c>
      <c r="D826" s="1" t="s">
        <v>2832</v>
      </c>
      <c r="E826" s="97" t="s">
        <v>99</v>
      </c>
      <c r="F826" s="98" t="s">
        <v>919</v>
      </c>
      <c r="G826" s="98" t="s">
        <v>2833</v>
      </c>
      <c r="H826" s="98" t="s">
        <v>2834</v>
      </c>
      <c r="I826" s="4">
        <v>8.7052083333333296E-4</v>
      </c>
      <c r="J826" s="4">
        <v>3.1946412037037E-3</v>
      </c>
      <c r="K826" s="5">
        <v>21.51</v>
      </c>
      <c r="L826" s="6">
        <v>58</v>
      </c>
      <c r="M826" s="4">
        <v>4.0823263888888897E-3</v>
      </c>
      <c r="N826" s="5">
        <v>18.78</v>
      </c>
      <c r="O826" s="6">
        <v>54</v>
      </c>
      <c r="P826" s="4">
        <v>4.8204861111111096E-3</v>
      </c>
      <c r="Q826" s="5">
        <v>22.58</v>
      </c>
      <c r="R826" s="6">
        <v>52</v>
      </c>
      <c r="S826" s="101" t="s">
        <v>23</v>
      </c>
      <c r="T826" s="4">
        <v>5.4381712962963003E-3</v>
      </c>
      <c r="U826" s="4">
        <v>7.73824074074074E-3</v>
      </c>
      <c r="V826" s="5">
        <v>21.74</v>
      </c>
      <c r="W826" s="6">
        <v>53</v>
      </c>
      <c r="X826" s="4">
        <v>8.6050231481481498E-3</v>
      </c>
      <c r="Y826" s="5">
        <v>19.23</v>
      </c>
      <c r="Z826" s="6">
        <v>49</v>
      </c>
      <c r="AA826" s="4">
        <v>9.3341782407407401E-3</v>
      </c>
      <c r="AB826" s="5">
        <v>22.86</v>
      </c>
      <c r="AC826" s="6">
        <v>47</v>
      </c>
      <c r="AD826" s="101" t="s">
        <v>23</v>
      </c>
      <c r="AE826" s="4">
        <v>9.9369560185185203E-3</v>
      </c>
      <c r="AF826" s="4">
        <v>1.2179467592592599E-2</v>
      </c>
      <c r="AG826" s="5">
        <v>22.3</v>
      </c>
      <c r="AH826" s="6">
        <v>47</v>
      </c>
      <c r="AI826" s="4">
        <v>1.3016099537037E-2</v>
      </c>
      <c r="AJ826" s="5">
        <v>19.920000000000002</v>
      </c>
      <c r="AK826" s="6">
        <v>42</v>
      </c>
      <c r="AL826" s="4">
        <v>1.37383333333333E-2</v>
      </c>
      <c r="AM826" s="5">
        <v>23.08</v>
      </c>
      <c r="AN826" s="6">
        <v>40</v>
      </c>
      <c r="AO826" s="101" t="s">
        <v>23</v>
      </c>
      <c r="AP826" s="4">
        <v>1.4310590277777801E-2</v>
      </c>
      <c r="AQ826" s="4">
        <v>1.6547164351851901E-2</v>
      </c>
      <c r="AR826" s="5">
        <v>22.36</v>
      </c>
      <c r="AS826" s="6">
        <v>40</v>
      </c>
      <c r="AT826" s="4">
        <v>1.7409375000000001E-2</v>
      </c>
      <c r="AU826" s="5">
        <v>19.329999999999998</v>
      </c>
      <c r="AV826" s="6">
        <v>36</v>
      </c>
      <c r="AW826" s="4">
        <v>1.81144097222222E-2</v>
      </c>
      <c r="AX826" s="5">
        <v>23.64</v>
      </c>
      <c r="AY826" s="6">
        <v>33</v>
      </c>
      <c r="AZ826" s="101" t="s">
        <v>23</v>
      </c>
      <c r="BA826" s="4">
        <v>1.87025231481481E-2</v>
      </c>
      <c r="BB826" s="4">
        <v>2.08994791666667E-2</v>
      </c>
      <c r="BC826" s="5">
        <v>22.76</v>
      </c>
      <c r="BD826" s="6">
        <v>33</v>
      </c>
      <c r="BE826" s="4">
        <v>2.17461689814815E-2</v>
      </c>
      <c r="BF826" s="5">
        <v>19.68</v>
      </c>
      <c r="BG826" s="6">
        <v>29</v>
      </c>
      <c r="BH826" s="4">
        <v>2.2435972222222201E-2</v>
      </c>
      <c r="BI826" s="5">
        <v>24.16</v>
      </c>
      <c r="BJ826" s="6">
        <v>26</v>
      </c>
    </row>
    <row r="827" spans="1:62" x14ac:dyDescent="0.25">
      <c r="A827" s="3">
        <v>7</v>
      </c>
      <c r="B827" s="1">
        <v>15</v>
      </c>
      <c r="C827" s="1" t="s">
        <v>21</v>
      </c>
      <c r="D827" s="1" t="s">
        <v>2835</v>
      </c>
      <c r="E827" s="97" t="s">
        <v>186</v>
      </c>
      <c r="F827" s="98" t="s">
        <v>339</v>
      </c>
      <c r="G827" s="98" t="s">
        <v>2836</v>
      </c>
      <c r="H827" s="98" t="s">
        <v>2837</v>
      </c>
      <c r="I827" s="4">
        <v>6.4718749999999998E-4</v>
      </c>
      <c r="J827" s="4">
        <v>2.8402430555555598E-3</v>
      </c>
      <c r="K827" s="5">
        <v>22.8</v>
      </c>
      <c r="L827" s="6">
        <v>60</v>
      </c>
      <c r="M827" s="4">
        <v>3.6932986111111099E-3</v>
      </c>
      <c r="N827" s="5">
        <v>19.54</v>
      </c>
      <c r="O827" s="6">
        <v>56</v>
      </c>
      <c r="P827" s="4">
        <v>4.3979398148148103E-3</v>
      </c>
      <c r="Q827" s="5">
        <v>23.65</v>
      </c>
      <c r="R827" s="6">
        <v>54</v>
      </c>
      <c r="S827" s="101" t="s">
        <v>114</v>
      </c>
      <c r="T827" s="4">
        <v>5.7268750000000002E-3</v>
      </c>
      <c r="U827" s="4">
        <v>7.8975462962963001E-3</v>
      </c>
      <c r="V827" s="5">
        <v>23.03</v>
      </c>
      <c r="W827" s="6">
        <v>52</v>
      </c>
      <c r="X827" s="4">
        <v>8.7278472222222202E-3</v>
      </c>
      <c r="Y827" s="5">
        <v>20.07</v>
      </c>
      <c r="Z827" s="6">
        <v>48</v>
      </c>
      <c r="AA827" s="4">
        <v>9.4236342592592601E-3</v>
      </c>
      <c r="AB827" s="5">
        <v>23.95</v>
      </c>
      <c r="AC827" s="6">
        <v>46</v>
      </c>
      <c r="AD827" s="101" t="s">
        <v>23</v>
      </c>
      <c r="AE827" s="4">
        <v>1.0057835648148101E-2</v>
      </c>
      <c r="AF827" s="4">
        <v>1.22358796296296E-2</v>
      </c>
      <c r="AG827" s="5">
        <v>22.96</v>
      </c>
      <c r="AH827" s="6">
        <v>47</v>
      </c>
      <c r="AI827" s="4">
        <v>1.30579282407407E-2</v>
      </c>
      <c r="AJ827" s="5">
        <v>20.27</v>
      </c>
      <c r="AK827" s="6">
        <v>42</v>
      </c>
      <c r="AL827" s="4">
        <v>1.3752534722222201E-2</v>
      </c>
      <c r="AM827" s="5">
        <v>23.99</v>
      </c>
      <c r="AN827" s="6">
        <v>40</v>
      </c>
      <c r="AO827" s="101" t="s">
        <v>35</v>
      </c>
      <c r="AP827" s="4">
        <v>1.4628379629629601E-2</v>
      </c>
      <c r="AQ827" s="4">
        <v>1.6761712962962999E-2</v>
      </c>
      <c r="AR827" s="5">
        <v>23.44</v>
      </c>
      <c r="AS827" s="6">
        <v>39</v>
      </c>
      <c r="AT827" s="4">
        <v>1.7563206018518501E-2</v>
      </c>
      <c r="AU827" s="5">
        <v>20.79</v>
      </c>
      <c r="AV827" s="6">
        <v>34</v>
      </c>
      <c r="AW827" s="4">
        <v>1.82408796296296E-2</v>
      </c>
      <c r="AX827" s="5">
        <v>24.59</v>
      </c>
      <c r="AY827" s="6">
        <v>32</v>
      </c>
      <c r="AZ827" s="101" t="s">
        <v>23</v>
      </c>
      <c r="BA827" s="4">
        <v>1.88895833333333E-2</v>
      </c>
      <c r="BB827" s="4">
        <v>2.1011203703703699E-2</v>
      </c>
      <c r="BC827" s="5">
        <v>23.57</v>
      </c>
      <c r="BD827" s="6">
        <v>32</v>
      </c>
      <c r="BE827" s="4">
        <v>2.1811423611111099E-2</v>
      </c>
      <c r="BF827" s="5">
        <v>20.83</v>
      </c>
      <c r="BG827" s="6">
        <v>27</v>
      </c>
      <c r="BH827" s="4">
        <v>2.2476793981481499E-2</v>
      </c>
      <c r="BI827" s="5">
        <v>25.05</v>
      </c>
      <c r="BJ827" s="6">
        <v>24</v>
      </c>
    </row>
    <row r="828" spans="1:62" x14ac:dyDescent="0.25">
      <c r="A828" s="3">
        <v>8</v>
      </c>
      <c r="B828" s="1">
        <v>3</v>
      </c>
      <c r="C828" s="1" t="s">
        <v>54</v>
      </c>
      <c r="D828" s="1" t="s">
        <v>2838</v>
      </c>
      <c r="E828" s="97" t="s">
        <v>115</v>
      </c>
      <c r="F828" s="98" t="s">
        <v>2839</v>
      </c>
      <c r="G828" s="98" t="s">
        <v>2840</v>
      </c>
      <c r="H828" s="98" t="s">
        <v>2841</v>
      </c>
      <c r="I828" s="4">
        <v>3.35740740740741E-4</v>
      </c>
      <c r="J828" s="4">
        <v>2.6179976851851902E-3</v>
      </c>
      <c r="K828" s="5">
        <v>21.91</v>
      </c>
      <c r="L828" s="6">
        <v>59</v>
      </c>
      <c r="M828" s="4">
        <v>3.4720254629629602E-3</v>
      </c>
      <c r="N828" s="5">
        <v>19.52</v>
      </c>
      <c r="O828" s="6">
        <v>55</v>
      </c>
      <c r="P828" s="4">
        <v>4.2037384259259302E-3</v>
      </c>
      <c r="Q828" s="5">
        <v>22.78</v>
      </c>
      <c r="R828" s="6">
        <v>53</v>
      </c>
      <c r="S828" s="101" t="s">
        <v>33</v>
      </c>
      <c r="T828" s="4">
        <v>5.0793634259259299E-3</v>
      </c>
      <c r="U828" s="4">
        <v>7.3378472222222204E-3</v>
      </c>
      <c r="V828" s="5">
        <v>22.14</v>
      </c>
      <c r="W828" s="6">
        <v>53</v>
      </c>
      <c r="X828" s="4">
        <v>8.1986805555555493E-3</v>
      </c>
      <c r="Y828" s="5">
        <v>19.36</v>
      </c>
      <c r="Z828" s="6">
        <v>49</v>
      </c>
      <c r="AA828" s="4">
        <v>8.91221064814815E-3</v>
      </c>
      <c r="AB828" s="5">
        <v>23.36</v>
      </c>
      <c r="AC828" s="6">
        <v>47</v>
      </c>
      <c r="AD828" s="101" t="s">
        <v>26</v>
      </c>
      <c r="AE828" s="4">
        <v>9.8130208333333298E-3</v>
      </c>
      <c r="AF828" s="4">
        <v>1.20310300925926E-2</v>
      </c>
      <c r="AG828" s="5">
        <v>22.54</v>
      </c>
      <c r="AH828" s="6">
        <v>47</v>
      </c>
      <c r="AI828" s="4">
        <v>1.2876863425925899E-2</v>
      </c>
      <c r="AJ828" s="5">
        <v>19.7</v>
      </c>
      <c r="AK828" s="6">
        <v>43</v>
      </c>
      <c r="AL828" s="4">
        <v>1.3570706018518499E-2</v>
      </c>
      <c r="AM828" s="5">
        <v>24.02</v>
      </c>
      <c r="AN828" s="6">
        <v>41</v>
      </c>
      <c r="AO828" s="101" t="s">
        <v>38</v>
      </c>
      <c r="AP828" s="4">
        <v>1.4472187500000001E-2</v>
      </c>
      <c r="AQ828" s="4">
        <v>1.66490046296296E-2</v>
      </c>
      <c r="AR828" s="5">
        <v>22.97</v>
      </c>
      <c r="AS828" s="6">
        <v>40</v>
      </c>
      <c r="AT828" s="4">
        <v>1.7489270833333299E-2</v>
      </c>
      <c r="AU828" s="5">
        <v>19.829999999999998</v>
      </c>
      <c r="AV828" s="6">
        <v>35</v>
      </c>
      <c r="AW828" s="4">
        <v>1.8189375000000001E-2</v>
      </c>
      <c r="AX828" s="5">
        <v>23.81</v>
      </c>
      <c r="AY828" s="6">
        <v>32</v>
      </c>
      <c r="AZ828" s="101" t="s">
        <v>23</v>
      </c>
      <c r="BA828" s="4">
        <v>1.8865474537036998E-2</v>
      </c>
      <c r="BB828" s="4">
        <v>2.10633912037037E-2</v>
      </c>
      <c r="BC828" s="5">
        <v>22.75</v>
      </c>
      <c r="BD828" s="6">
        <v>32</v>
      </c>
      <c r="BE828" s="4">
        <v>2.1882685185185199E-2</v>
      </c>
      <c r="BF828" s="5">
        <v>20.34</v>
      </c>
      <c r="BG828" s="6">
        <v>27</v>
      </c>
      <c r="BH828" s="4">
        <v>2.25649421296296E-2</v>
      </c>
      <c r="BI828" s="5">
        <v>24.43</v>
      </c>
      <c r="BJ828" s="6">
        <v>24</v>
      </c>
    </row>
    <row r="829" spans="1:62" x14ac:dyDescent="0.25">
      <c r="A829" s="3">
        <v>9</v>
      </c>
      <c r="B829" s="1">
        <v>6</v>
      </c>
      <c r="C829" s="1" t="s">
        <v>24</v>
      </c>
      <c r="D829" s="1" t="s">
        <v>2842</v>
      </c>
      <c r="E829" s="97" t="s">
        <v>199</v>
      </c>
      <c r="F829" s="98" t="s">
        <v>2843</v>
      </c>
      <c r="G829" s="98" t="s">
        <v>2844</v>
      </c>
      <c r="H829" s="98" t="s">
        <v>2845</v>
      </c>
      <c r="I829" s="4">
        <v>4.3015046296296302E-4</v>
      </c>
      <c r="J829" s="4">
        <v>2.6170601851851802E-3</v>
      </c>
      <c r="K829" s="5">
        <v>22.86</v>
      </c>
      <c r="L829" s="6">
        <v>65</v>
      </c>
      <c r="M829" s="4">
        <v>3.4828819444444399E-3</v>
      </c>
      <c r="N829" s="5">
        <v>19.25</v>
      </c>
      <c r="O829" s="6">
        <v>61</v>
      </c>
      <c r="P829" s="4">
        <v>4.1756018518518496E-3</v>
      </c>
      <c r="Q829" s="5">
        <v>24.06</v>
      </c>
      <c r="R829" s="6">
        <v>59</v>
      </c>
      <c r="S829" s="101" t="s">
        <v>35</v>
      </c>
      <c r="T829" s="4">
        <v>5.1215046296296304E-3</v>
      </c>
      <c r="U829" s="4">
        <v>7.31222222222222E-3</v>
      </c>
      <c r="V829" s="5">
        <v>22.82</v>
      </c>
      <c r="W829" s="6">
        <v>58</v>
      </c>
      <c r="X829" s="4">
        <v>8.1917708333333304E-3</v>
      </c>
      <c r="Y829" s="5">
        <v>18.95</v>
      </c>
      <c r="Z829" s="6">
        <v>54</v>
      </c>
      <c r="AA829" s="4">
        <v>8.8828356481481501E-3</v>
      </c>
      <c r="AB829" s="5">
        <v>24.12</v>
      </c>
      <c r="AC829" s="6">
        <v>52</v>
      </c>
      <c r="AD829" s="101" t="s">
        <v>26</v>
      </c>
      <c r="AE829" s="4">
        <v>9.8494560185185195E-3</v>
      </c>
      <c r="AF829" s="4">
        <v>1.20063310185185E-2</v>
      </c>
      <c r="AG829" s="5">
        <v>23.18</v>
      </c>
      <c r="AH829" s="6">
        <v>52</v>
      </c>
      <c r="AI829" s="4">
        <v>1.28224074074074E-2</v>
      </c>
      <c r="AJ829" s="5">
        <v>20.420000000000002</v>
      </c>
      <c r="AK829" s="6">
        <v>48</v>
      </c>
      <c r="AL829" s="4">
        <v>1.3495162037037E-2</v>
      </c>
      <c r="AM829" s="5">
        <v>24.77</v>
      </c>
      <c r="AN829" s="6">
        <v>45</v>
      </c>
      <c r="AO829" s="101" t="s">
        <v>23</v>
      </c>
      <c r="AP829" s="4">
        <v>1.4109745370370399E-2</v>
      </c>
      <c r="AQ829" s="4">
        <v>1.62307523148148E-2</v>
      </c>
      <c r="AR829" s="5">
        <v>23.57</v>
      </c>
      <c r="AS829" s="6">
        <v>46</v>
      </c>
      <c r="AT829" s="4">
        <v>1.7054594907407399E-2</v>
      </c>
      <c r="AU829" s="5">
        <v>20.23</v>
      </c>
      <c r="AV829" s="6">
        <v>42</v>
      </c>
      <c r="AW829" s="4">
        <v>1.7740520833333301E-2</v>
      </c>
      <c r="AX829" s="5">
        <v>24.3</v>
      </c>
      <c r="AY829" s="6">
        <v>40</v>
      </c>
      <c r="AZ829" s="101" t="s">
        <v>108</v>
      </c>
      <c r="BA829" s="4">
        <v>1.9051168981481501E-2</v>
      </c>
      <c r="BB829" s="4">
        <v>2.1170162037037001E-2</v>
      </c>
      <c r="BC829" s="5">
        <v>23.6</v>
      </c>
      <c r="BD829" s="6">
        <v>36</v>
      </c>
      <c r="BE829" s="4">
        <v>2.1967442129629599E-2</v>
      </c>
      <c r="BF829" s="5">
        <v>20.9</v>
      </c>
      <c r="BG829" s="6">
        <v>31</v>
      </c>
      <c r="BH829" s="4">
        <v>2.2636736111111101E-2</v>
      </c>
      <c r="BI829" s="5">
        <v>24.9</v>
      </c>
      <c r="BJ829" s="6">
        <v>28</v>
      </c>
    </row>
    <row r="830" spans="1:62" x14ac:dyDescent="0.25">
      <c r="A830" s="3">
        <v>10</v>
      </c>
      <c r="B830" s="1">
        <v>13</v>
      </c>
      <c r="C830" s="1" t="s">
        <v>59</v>
      </c>
      <c r="D830" s="1" t="s">
        <v>2846</v>
      </c>
      <c r="E830" s="97" t="s">
        <v>110</v>
      </c>
      <c r="F830" s="98" t="s">
        <v>2847</v>
      </c>
      <c r="G830" s="98" t="s">
        <v>384</v>
      </c>
      <c r="H830" s="98" t="s">
        <v>2848</v>
      </c>
      <c r="I830" s="4">
        <v>5.81805555555556E-4</v>
      </c>
      <c r="J830" s="4">
        <v>2.8438425925925901E-3</v>
      </c>
      <c r="K830" s="5">
        <v>22.1</v>
      </c>
      <c r="L830" s="6">
        <v>64</v>
      </c>
      <c r="M830" s="4">
        <v>3.7291203703703701E-3</v>
      </c>
      <c r="N830" s="5">
        <v>18.829999999999998</v>
      </c>
      <c r="O830" s="6">
        <v>60</v>
      </c>
      <c r="P830" s="4">
        <v>4.4414004629629604E-3</v>
      </c>
      <c r="Q830" s="5">
        <v>23.4</v>
      </c>
      <c r="R830" s="6">
        <v>58</v>
      </c>
      <c r="S830" s="101" t="s">
        <v>26</v>
      </c>
      <c r="T830" s="4">
        <v>5.3197916666666697E-3</v>
      </c>
      <c r="U830" s="4">
        <v>7.5786111111111098E-3</v>
      </c>
      <c r="V830" s="5">
        <v>22.14</v>
      </c>
      <c r="W830" s="6">
        <v>58</v>
      </c>
      <c r="X830" s="4">
        <v>8.4557291666666704E-3</v>
      </c>
      <c r="Y830" s="5">
        <v>19</v>
      </c>
      <c r="Z830" s="6">
        <v>54</v>
      </c>
      <c r="AA830" s="4">
        <v>9.1688425925925895E-3</v>
      </c>
      <c r="AB830" s="5">
        <v>23.37</v>
      </c>
      <c r="AC830" s="6">
        <v>52</v>
      </c>
      <c r="AD830" s="101" t="s">
        <v>23</v>
      </c>
      <c r="AE830" s="4">
        <v>9.8316319444444397E-3</v>
      </c>
      <c r="AF830" s="4">
        <v>1.2065069444444399E-2</v>
      </c>
      <c r="AG830" s="5">
        <v>22.39</v>
      </c>
      <c r="AH830" s="6">
        <v>52</v>
      </c>
      <c r="AI830" s="4">
        <v>1.29281481481481E-2</v>
      </c>
      <c r="AJ830" s="5">
        <v>19.309999999999999</v>
      </c>
      <c r="AK830" s="6">
        <v>48</v>
      </c>
      <c r="AL830" s="4">
        <v>1.3624444444444401E-2</v>
      </c>
      <c r="AM830" s="5">
        <v>23.94</v>
      </c>
      <c r="AN830" s="6">
        <v>46</v>
      </c>
      <c r="AO830" s="101" t="s">
        <v>38</v>
      </c>
      <c r="AP830" s="4">
        <v>1.43937037037037E-2</v>
      </c>
      <c r="AQ830" s="4">
        <v>1.6587962962962999E-2</v>
      </c>
      <c r="AR830" s="5">
        <v>22.79</v>
      </c>
      <c r="AS830" s="6">
        <v>45</v>
      </c>
      <c r="AT830" s="4">
        <v>1.7449733796296302E-2</v>
      </c>
      <c r="AU830" s="5">
        <v>19.34</v>
      </c>
      <c r="AV830" s="6">
        <v>41</v>
      </c>
      <c r="AW830" s="4">
        <v>1.8155000000000001E-2</v>
      </c>
      <c r="AX830" s="5">
        <v>23.63</v>
      </c>
      <c r="AY830" s="6">
        <v>39</v>
      </c>
      <c r="AZ830" s="101" t="s">
        <v>38</v>
      </c>
      <c r="BA830" s="4">
        <v>1.89395717592593E-2</v>
      </c>
      <c r="BB830" s="4">
        <v>2.11338425925926E-2</v>
      </c>
      <c r="BC830" s="5">
        <v>22.79</v>
      </c>
      <c r="BD830" s="6">
        <v>39</v>
      </c>
      <c r="BE830" s="4">
        <v>2.1984953703703701E-2</v>
      </c>
      <c r="BF830" s="5">
        <v>19.579999999999998</v>
      </c>
      <c r="BG830" s="6">
        <v>34</v>
      </c>
      <c r="BH830" s="4">
        <v>2.2668055555555601E-2</v>
      </c>
      <c r="BI830" s="5">
        <v>24.4</v>
      </c>
      <c r="BJ830" s="6">
        <v>31</v>
      </c>
    </row>
    <row r="831" spans="1:62" x14ac:dyDescent="0.25">
      <c r="A831" s="3">
        <v>11</v>
      </c>
      <c r="B831" s="1">
        <v>12</v>
      </c>
      <c r="C831" s="1" t="s">
        <v>40</v>
      </c>
      <c r="D831" s="1" t="s">
        <v>513</v>
      </c>
      <c r="E831" s="97" t="s">
        <v>175</v>
      </c>
      <c r="F831" s="98" t="s">
        <v>2849</v>
      </c>
      <c r="G831" s="98" t="s">
        <v>2850</v>
      </c>
      <c r="H831" s="98" t="s">
        <v>2851</v>
      </c>
      <c r="I831" s="4">
        <v>5.4112268518518496E-4</v>
      </c>
      <c r="J831" s="4">
        <v>2.8364583333333302E-3</v>
      </c>
      <c r="K831" s="5">
        <v>21.78</v>
      </c>
      <c r="L831" s="6">
        <v>60</v>
      </c>
      <c r="M831" s="4">
        <v>3.7288657407407401E-3</v>
      </c>
      <c r="N831" s="5">
        <v>18.68</v>
      </c>
      <c r="O831" s="6">
        <v>56</v>
      </c>
      <c r="P831" s="4">
        <v>4.4561921296296303E-3</v>
      </c>
      <c r="Q831" s="5">
        <v>22.91</v>
      </c>
      <c r="R831" s="6">
        <v>54</v>
      </c>
      <c r="S831" s="101" t="s">
        <v>23</v>
      </c>
      <c r="T831" s="4">
        <v>5.0291550925925903E-3</v>
      </c>
      <c r="U831" s="4">
        <v>7.30829861111111E-3</v>
      </c>
      <c r="V831" s="5">
        <v>21.94</v>
      </c>
      <c r="W831" s="6">
        <v>55</v>
      </c>
      <c r="X831" s="4">
        <v>8.1969675925925908E-3</v>
      </c>
      <c r="Y831" s="5">
        <v>18.75</v>
      </c>
      <c r="Z831" s="6">
        <v>51</v>
      </c>
      <c r="AA831" s="4">
        <v>8.9021296296296296E-3</v>
      </c>
      <c r="AB831" s="5">
        <v>23.64</v>
      </c>
      <c r="AC831" s="6">
        <v>49</v>
      </c>
      <c r="AD831" s="101" t="s">
        <v>23</v>
      </c>
      <c r="AE831" s="4">
        <v>9.45685185185185E-3</v>
      </c>
      <c r="AF831" s="4">
        <v>1.17028125E-2</v>
      </c>
      <c r="AG831" s="5">
        <v>22.26</v>
      </c>
      <c r="AH831" s="6">
        <v>49</v>
      </c>
      <c r="AI831" s="4">
        <v>1.25527893518519E-2</v>
      </c>
      <c r="AJ831" s="5">
        <v>19.61</v>
      </c>
      <c r="AK831" s="6">
        <v>45</v>
      </c>
      <c r="AL831" s="4">
        <v>1.32740393518519E-2</v>
      </c>
      <c r="AM831" s="5">
        <v>23.11</v>
      </c>
      <c r="AN831" s="6">
        <v>43</v>
      </c>
      <c r="AO831" s="101" t="s">
        <v>35</v>
      </c>
      <c r="AP831" s="4">
        <v>1.40535763888889E-2</v>
      </c>
      <c r="AQ831" s="4">
        <v>1.6306782407407398E-2</v>
      </c>
      <c r="AR831" s="5">
        <v>22.19</v>
      </c>
      <c r="AS831" s="6">
        <v>43</v>
      </c>
      <c r="AT831" s="4">
        <v>1.7159340277777799E-2</v>
      </c>
      <c r="AU831" s="5">
        <v>19.55</v>
      </c>
      <c r="AV831" s="6">
        <v>39</v>
      </c>
      <c r="AW831" s="4">
        <v>1.7868854166666701E-2</v>
      </c>
      <c r="AX831" s="5">
        <v>23.49</v>
      </c>
      <c r="AY831" s="6">
        <v>37</v>
      </c>
      <c r="AZ831" s="101" t="s">
        <v>98</v>
      </c>
      <c r="BA831" s="4">
        <v>1.8923506944444401E-2</v>
      </c>
      <c r="BB831" s="4">
        <v>2.1117037037037E-2</v>
      </c>
      <c r="BC831" s="5">
        <v>22.79</v>
      </c>
      <c r="BD831" s="6">
        <v>34</v>
      </c>
      <c r="BE831" s="4">
        <v>2.1963703703703701E-2</v>
      </c>
      <c r="BF831" s="5">
        <v>19.690000000000001</v>
      </c>
      <c r="BG831" s="6">
        <v>29</v>
      </c>
      <c r="BH831" s="4">
        <v>2.2668564814814801E-2</v>
      </c>
      <c r="BI831" s="5">
        <v>23.65</v>
      </c>
      <c r="BJ831" s="6">
        <v>26</v>
      </c>
    </row>
    <row r="832" spans="1:62" x14ac:dyDescent="0.25">
      <c r="A832" s="3">
        <v>12</v>
      </c>
      <c r="B832" s="1">
        <v>11</v>
      </c>
      <c r="C832" s="1" t="s">
        <v>51</v>
      </c>
      <c r="D832" s="1" t="s">
        <v>320</v>
      </c>
      <c r="E832" s="97" t="s">
        <v>170</v>
      </c>
      <c r="F832" s="98" t="s">
        <v>2852</v>
      </c>
      <c r="G832" s="98" t="s">
        <v>2853</v>
      </c>
      <c r="H832" s="98" t="s">
        <v>2854</v>
      </c>
      <c r="I832" s="4">
        <v>5.2344907407407396E-4</v>
      </c>
      <c r="J832" s="4">
        <v>2.8054861111111102E-3</v>
      </c>
      <c r="K832" s="5">
        <v>21.91</v>
      </c>
      <c r="L832" s="6">
        <v>62</v>
      </c>
      <c r="M832" s="4">
        <v>3.6571412037037002E-3</v>
      </c>
      <c r="N832" s="5">
        <v>19.57</v>
      </c>
      <c r="O832" s="6">
        <v>58</v>
      </c>
      <c r="P832" s="4">
        <v>4.39574074074074E-3</v>
      </c>
      <c r="Q832" s="5">
        <v>22.57</v>
      </c>
      <c r="R832" s="6">
        <v>56</v>
      </c>
      <c r="S832" s="101" t="s">
        <v>23</v>
      </c>
      <c r="T832" s="4">
        <v>5.0493634259259302E-3</v>
      </c>
      <c r="U832" s="4">
        <v>7.3039930555555497E-3</v>
      </c>
      <c r="V832" s="5">
        <v>22.18</v>
      </c>
      <c r="W832" s="6">
        <v>58</v>
      </c>
      <c r="X832" s="4">
        <v>8.1530208333333298E-3</v>
      </c>
      <c r="Y832" s="5">
        <v>19.63</v>
      </c>
      <c r="Z832" s="6">
        <v>54</v>
      </c>
      <c r="AA832" s="4">
        <v>8.8638310185185192E-3</v>
      </c>
      <c r="AB832" s="5">
        <v>23.45</v>
      </c>
      <c r="AC832" s="6">
        <v>52</v>
      </c>
      <c r="AD832" s="101" t="s">
        <v>26</v>
      </c>
      <c r="AE832" s="4">
        <v>9.7115046296296307E-3</v>
      </c>
      <c r="AF832" s="4">
        <v>1.1955219907407401E-2</v>
      </c>
      <c r="AG832" s="5">
        <v>22.28</v>
      </c>
      <c r="AH832" s="6">
        <v>52</v>
      </c>
      <c r="AI832" s="4">
        <v>1.2802210648148101E-2</v>
      </c>
      <c r="AJ832" s="5">
        <v>19.68</v>
      </c>
      <c r="AK832" s="6">
        <v>48</v>
      </c>
      <c r="AL832" s="4">
        <v>1.34913773148148E-2</v>
      </c>
      <c r="AM832" s="5">
        <v>24.18</v>
      </c>
      <c r="AN832" s="6">
        <v>45</v>
      </c>
      <c r="AO832" s="101" t="s">
        <v>33</v>
      </c>
      <c r="AP832" s="4">
        <v>1.431875E-2</v>
      </c>
      <c r="AQ832" s="4">
        <v>1.65196064814815E-2</v>
      </c>
      <c r="AR832" s="5">
        <v>22.72</v>
      </c>
      <c r="AS832" s="6">
        <v>45</v>
      </c>
      <c r="AT832" s="4">
        <v>1.7363495370370401E-2</v>
      </c>
      <c r="AU832" s="5">
        <v>19.75</v>
      </c>
      <c r="AV832" s="6">
        <v>41</v>
      </c>
      <c r="AW832" s="4">
        <v>1.8059918981481501E-2</v>
      </c>
      <c r="AX832" s="5">
        <v>23.93</v>
      </c>
      <c r="AY832" s="6">
        <v>39</v>
      </c>
      <c r="AZ832" s="101" t="s">
        <v>66</v>
      </c>
      <c r="BA832" s="4">
        <v>1.9136782407407401E-2</v>
      </c>
      <c r="BB832" s="4">
        <v>2.1324456018518501E-2</v>
      </c>
      <c r="BC832" s="5">
        <v>22.86</v>
      </c>
      <c r="BD832" s="6">
        <v>37</v>
      </c>
      <c r="BE832" s="4">
        <v>2.2146516203703701E-2</v>
      </c>
      <c r="BF832" s="5">
        <v>20.27</v>
      </c>
      <c r="BG832" s="6">
        <v>32</v>
      </c>
      <c r="BH832" s="4">
        <v>2.28392476851852E-2</v>
      </c>
      <c r="BI832" s="5">
        <v>24.06</v>
      </c>
      <c r="BJ832" s="6">
        <v>30</v>
      </c>
    </row>
    <row r="833" spans="1:62" x14ac:dyDescent="0.25">
      <c r="A833" s="3">
        <v>13</v>
      </c>
      <c r="B833" s="1">
        <v>21</v>
      </c>
      <c r="C833" s="1" t="s">
        <v>30</v>
      </c>
      <c r="D833" s="1" t="s">
        <v>2855</v>
      </c>
      <c r="E833" s="97" t="s">
        <v>139</v>
      </c>
      <c r="F833" s="98" t="s">
        <v>2856</v>
      </c>
      <c r="G833" s="98" t="s">
        <v>2857</v>
      </c>
      <c r="H833" s="98" t="s">
        <v>2858</v>
      </c>
      <c r="I833" s="4">
        <v>7.2553240740740705E-4</v>
      </c>
      <c r="J833" s="4">
        <v>3.0181712962963E-3</v>
      </c>
      <c r="K833" s="5">
        <v>21.81</v>
      </c>
      <c r="L833" s="6">
        <v>68</v>
      </c>
      <c r="M833" s="4">
        <v>3.87515046296296E-3</v>
      </c>
      <c r="N833" s="5">
        <v>19.45</v>
      </c>
      <c r="O833" s="6">
        <v>64</v>
      </c>
      <c r="P833" s="4">
        <v>4.5710300925925901E-3</v>
      </c>
      <c r="Q833" s="5">
        <v>23.95</v>
      </c>
      <c r="R833" s="6">
        <v>62</v>
      </c>
      <c r="S833" s="101" t="s">
        <v>23</v>
      </c>
      <c r="T833" s="4">
        <v>5.2250347222222203E-3</v>
      </c>
      <c r="U833" s="4">
        <v>7.4324999999999999E-3</v>
      </c>
      <c r="V833" s="5">
        <v>22.65</v>
      </c>
      <c r="W833" s="6">
        <v>63</v>
      </c>
      <c r="X833" s="4">
        <v>8.2886111111111094E-3</v>
      </c>
      <c r="Y833" s="5">
        <v>19.47</v>
      </c>
      <c r="Z833" s="6">
        <v>59</v>
      </c>
      <c r="AA833" s="4">
        <v>8.9974421296296295E-3</v>
      </c>
      <c r="AB833" s="5">
        <v>23.51</v>
      </c>
      <c r="AC833" s="6">
        <v>57</v>
      </c>
      <c r="AD833" s="101" t="s">
        <v>26</v>
      </c>
      <c r="AE833" s="4">
        <v>9.8657291666666702E-3</v>
      </c>
      <c r="AF833" s="4">
        <v>1.21006597222222E-2</v>
      </c>
      <c r="AG833" s="5">
        <v>22.37</v>
      </c>
      <c r="AH833" s="6">
        <v>56</v>
      </c>
      <c r="AI833" s="4">
        <v>1.29191203703704E-2</v>
      </c>
      <c r="AJ833" s="5">
        <v>20.36</v>
      </c>
      <c r="AK833" s="6">
        <v>51</v>
      </c>
      <c r="AL833" s="4">
        <v>1.36026851851852E-2</v>
      </c>
      <c r="AM833" s="5">
        <v>24.38</v>
      </c>
      <c r="AN833" s="6">
        <v>49</v>
      </c>
      <c r="AO833" s="101" t="s">
        <v>70</v>
      </c>
      <c r="AP833" s="4">
        <v>1.47381828703704E-2</v>
      </c>
      <c r="AQ833" s="4">
        <v>1.69070949074074E-2</v>
      </c>
      <c r="AR833" s="5">
        <v>23.05</v>
      </c>
      <c r="AS833" s="6">
        <v>47</v>
      </c>
      <c r="AT833" s="4">
        <v>1.77362384259259E-2</v>
      </c>
      <c r="AU833" s="5">
        <v>20.100000000000001</v>
      </c>
      <c r="AV833" s="6">
        <v>43</v>
      </c>
      <c r="AW833" s="4">
        <v>1.84278703703704E-2</v>
      </c>
      <c r="AX833" s="5">
        <v>24.1</v>
      </c>
      <c r="AY833" s="6">
        <v>41</v>
      </c>
      <c r="AZ833" s="101" t="s">
        <v>48</v>
      </c>
      <c r="BA833" s="4">
        <v>1.93001736111111E-2</v>
      </c>
      <c r="BB833" s="4">
        <v>2.1438495370370399E-2</v>
      </c>
      <c r="BC833" s="5">
        <v>23.38</v>
      </c>
      <c r="BD833" s="6">
        <v>40</v>
      </c>
      <c r="BE833" s="4">
        <v>2.2278136574074101E-2</v>
      </c>
      <c r="BF833" s="5">
        <v>19.850000000000001</v>
      </c>
      <c r="BG833" s="6">
        <v>35</v>
      </c>
      <c r="BH833" s="4">
        <v>2.29520138888889E-2</v>
      </c>
      <c r="BI833" s="5">
        <v>24.73</v>
      </c>
      <c r="BJ833" s="6">
        <v>33</v>
      </c>
    </row>
    <row r="834" spans="1:62" x14ac:dyDescent="0.25">
      <c r="A834" s="3">
        <v>14</v>
      </c>
      <c r="B834" s="1">
        <v>29</v>
      </c>
      <c r="C834" s="1" t="s">
        <v>49</v>
      </c>
      <c r="D834" s="1" t="s">
        <v>2859</v>
      </c>
      <c r="E834" s="97" t="s">
        <v>107</v>
      </c>
      <c r="F834" s="98" t="s">
        <v>2860</v>
      </c>
      <c r="G834" s="98" t="s">
        <v>2861</v>
      </c>
      <c r="H834" s="98" t="s">
        <v>2862</v>
      </c>
      <c r="I834" s="4">
        <v>9.1017361111111095E-4</v>
      </c>
      <c r="J834" s="4">
        <v>3.2230555555555602E-3</v>
      </c>
      <c r="K834" s="5">
        <v>21.62</v>
      </c>
      <c r="L834" s="6">
        <v>62</v>
      </c>
      <c r="M834" s="4">
        <v>4.1005902777777803E-3</v>
      </c>
      <c r="N834" s="5">
        <v>18.989999999999998</v>
      </c>
      <c r="O834" s="6">
        <v>58</v>
      </c>
      <c r="P834" s="4">
        <v>4.8234143518518504E-3</v>
      </c>
      <c r="Q834" s="5">
        <v>23.06</v>
      </c>
      <c r="R834" s="6">
        <v>56</v>
      </c>
      <c r="S834" s="101" t="s">
        <v>23</v>
      </c>
      <c r="T834" s="4">
        <v>5.4601504629629601E-3</v>
      </c>
      <c r="U834" s="4">
        <v>7.70459490740741E-3</v>
      </c>
      <c r="V834" s="5">
        <v>22.28</v>
      </c>
      <c r="W834" s="6">
        <v>57</v>
      </c>
      <c r="X834" s="4">
        <v>8.5958101851851907E-3</v>
      </c>
      <c r="Y834" s="5">
        <v>18.7</v>
      </c>
      <c r="Z834" s="6">
        <v>53</v>
      </c>
      <c r="AA834" s="4">
        <v>9.3056944444444394E-3</v>
      </c>
      <c r="AB834" s="5">
        <v>23.48</v>
      </c>
      <c r="AC834" s="6">
        <v>51</v>
      </c>
      <c r="AD834" s="101" t="s">
        <v>48</v>
      </c>
      <c r="AE834" s="4">
        <v>1.02015509259259E-2</v>
      </c>
      <c r="AF834" s="4">
        <v>1.24627430555556E-2</v>
      </c>
      <c r="AG834" s="5">
        <v>22.11</v>
      </c>
      <c r="AH834" s="6">
        <v>51</v>
      </c>
      <c r="AI834" s="4">
        <v>1.33230208333333E-2</v>
      </c>
      <c r="AJ834" s="5">
        <v>19.37</v>
      </c>
      <c r="AK834" s="6">
        <v>47</v>
      </c>
      <c r="AL834" s="4">
        <v>1.4027951388888901E-2</v>
      </c>
      <c r="AM834" s="5">
        <v>23.64</v>
      </c>
      <c r="AN834" s="6">
        <v>45</v>
      </c>
      <c r="AO834" s="101" t="s">
        <v>23</v>
      </c>
      <c r="AP834" s="4">
        <v>1.46062962962963E-2</v>
      </c>
      <c r="AQ834" s="4">
        <v>1.6853043981481498E-2</v>
      </c>
      <c r="AR834" s="5">
        <v>22.25</v>
      </c>
      <c r="AS834" s="6">
        <v>46</v>
      </c>
      <c r="AT834" s="4">
        <v>1.76970717592593E-2</v>
      </c>
      <c r="AU834" s="5">
        <v>19.75</v>
      </c>
      <c r="AV834" s="6">
        <v>41</v>
      </c>
      <c r="AW834" s="4">
        <v>1.8407870370370401E-2</v>
      </c>
      <c r="AX834" s="5">
        <v>23.45</v>
      </c>
      <c r="AY834" s="6">
        <v>39</v>
      </c>
      <c r="AZ834" s="101" t="s">
        <v>35</v>
      </c>
      <c r="BA834" s="4">
        <v>1.92231944444444E-2</v>
      </c>
      <c r="BB834" s="4">
        <v>2.1434988425925901E-2</v>
      </c>
      <c r="BC834" s="5">
        <v>22.61</v>
      </c>
      <c r="BD834" s="6">
        <v>37</v>
      </c>
      <c r="BE834" s="4">
        <v>2.2267638888888899E-2</v>
      </c>
      <c r="BF834" s="5">
        <v>20.02</v>
      </c>
      <c r="BG834" s="6">
        <v>33</v>
      </c>
      <c r="BH834" s="4">
        <v>2.2967997685185201E-2</v>
      </c>
      <c r="BI834" s="5">
        <v>23.8</v>
      </c>
      <c r="BJ834" s="6">
        <v>31</v>
      </c>
    </row>
    <row r="835" spans="1:62" x14ac:dyDescent="0.25">
      <c r="A835" s="3">
        <v>15</v>
      </c>
      <c r="B835" s="1">
        <v>19</v>
      </c>
      <c r="C835" s="1" t="s">
        <v>233</v>
      </c>
      <c r="D835" s="1" t="s">
        <v>2863</v>
      </c>
      <c r="E835" s="97" t="s">
        <v>96</v>
      </c>
      <c r="F835" s="98" t="s">
        <v>2864</v>
      </c>
      <c r="G835" s="98" t="s">
        <v>2865</v>
      </c>
      <c r="H835" s="98" t="s">
        <v>2866</v>
      </c>
      <c r="I835" s="4">
        <v>7.0362268518518495E-4</v>
      </c>
      <c r="J835" s="4">
        <v>3.03655092592593E-3</v>
      </c>
      <c r="K835" s="5">
        <v>21.43</v>
      </c>
      <c r="L835" s="6">
        <v>54</v>
      </c>
      <c r="M835" s="4">
        <v>3.9367245370370398E-3</v>
      </c>
      <c r="N835" s="5">
        <v>18.510000000000002</v>
      </c>
      <c r="O835" s="6">
        <v>50</v>
      </c>
      <c r="P835" s="4">
        <v>4.6808217592592596E-3</v>
      </c>
      <c r="Q835" s="5">
        <v>22.4</v>
      </c>
      <c r="R835" s="6">
        <v>48</v>
      </c>
      <c r="S835" s="101" t="s">
        <v>23</v>
      </c>
      <c r="T835" s="4">
        <v>5.37907407407407E-3</v>
      </c>
      <c r="U835" s="4">
        <v>7.6850810185185199E-3</v>
      </c>
      <c r="V835" s="5">
        <v>21.68</v>
      </c>
      <c r="W835" s="6">
        <v>49</v>
      </c>
      <c r="X835" s="4">
        <v>8.5514814814814794E-3</v>
      </c>
      <c r="Y835" s="5">
        <v>19.239999999999998</v>
      </c>
      <c r="Z835" s="6">
        <v>45</v>
      </c>
      <c r="AA835" s="4">
        <v>9.2836689814814796E-3</v>
      </c>
      <c r="AB835" s="5">
        <v>22.76</v>
      </c>
      <c r="AC835" s="6">
        <v>43</v>
      </c>
      <c r="AD835" s="101" t="s">
        <v>23</v>
      </c>
      <c r="AE835" s="4">
        <v>9.9382754629629595E-3</v>
      </c>
      <c r="AF835" s="4">
        <v>1.22212268518519E-2</v>
      </c>
      <c r="AG835" s="5">
        <v>21.9</v>
      </c>
      <c r="AH835" s="6">
        <v>44</v>
      </c>
      <c r="AI835" s="4">
        <v>1.3088217592592599E-2</v>
      </c>
      <c r="AJ835" s="5">
        <v>19.22</v>
      </c>
      <c r="AK835" s="6">
        <v>39</v>
      </c>
      <c r="AL835" s="4">
        <v>1.3811736111111099E-2</v>
      </c>
      <c r="AM835" s="5">
        <v>23.04</v>
      </c>
      <c r="AN835" s="6">
        <v>37</v>
      </c>
      <c r="AO835" s="101" t="s">
        <v>23</v>
      </c>
      <c r="AP835" s="4">
        <v>1.4455034722222201E-2</v>
      </c>
      <c r="AQ835" s="4">
        <v>1.6699479166666701E-2</v>
      </c>
      <c r="AR835" s="5">
        <v>22.28</v>
      </c>
      <c r="AS835" s="6">
        <v>37</v>
      </c>
      <c r="AT835" s="4">
        <v>1.7562615740740702E-2</v>
      </c>
      <c r="AU835" s="5">
        <v>19.309999999999999</v>
      </c>
      <c r="AV835" s="6">
        <v>32</v>
      </c>
      <c r="AW835" s="4">
        <v>1.82665393518519E-2</v>
      </c>
      <c r="AX835" s="5">
        <v>23.68</v>
      </c>
      <c r="AY835" s="6">
        <v>30</v>
      </c>
      <c r="AZ835" s="101" t="s">
        <v>35</v>
      </c>
      <c r="BA835" s="4">
        <v>1.91480208333333E-2</v>
      </c>
      <c r="BB835" s="4">
        <v>2.1381689814814801E-2</v>
      </c>
      <c r="BC835" s="5">
        <v>22.38</v>
      </c>
      <c r="BD835" s="6">
        <v>28</v>
      </c>
      <c r="BE835" s="4">
        <v>2.2274988425925901E-2</v>
      </c>
      <c r="BF835" s="5">
        <v>18.66</v>
      </c>
      <c r="BG835" s="6">
        <v>24</v>
      </c>
      <c r="BH835" s="4">
        <v>2.29987615740741E-2</v>
      </c>
      <c r="BI835" s="5">
        <v>23.03</v>
      </c>
      <c r="BJ835" s="6">
        <v>22</v>
      </c>
    </row>
    <row r="836" spans="1:62" x14ac:dyDescent="0.25">
      <c r="A836" s="3">
        <v>16</v>
      </c>
      <c r="B836" s="1">
        <v>30</v>
      </c>
      <c r="C836" s="1" t="s">
        <v>251</v>
      </c>
      <c r="D836" s="1" t="s">
        <v>2867</v>
      </c>
      <c r="E836" s="97" t="s">
        <v>94</v>
      </c>
      <c r="F836" s="98" t="s">
        <v>2868</v>
      </c>
      <c r="G836" s="98" t="s">
        <v>466</v>
      </c>
      <c r="H836" s="98" t="s">
        <v>2869</v>
      </c>
      <c r="I836" s="4">
        <v>9.3619212962963003E-4</v>
      </c>
      <c r="J836" s="4">
        <v>3.2609837962963E-3</v>
      </c>
      <c r="K836" s="5">
        <v>21.51</v>
      </c>
      <c r="L836" s="6">
        <v>54</v>
      </c>
      <c r="M836" s="4">
        <v>4.1633680555555599E-3</v>
      </c>
      <c r="N836" s="5">
        <v>18.47</v>
      </c>
      <c r="O836" s="6">
        <v>50</v>
      </c>
      <c r="P836" s="4">
        <v>4.9010069444444396E-3</v>
      </c>
      <c r="Q836" s="5">
        <v>22.59</v>
      </c>
      <c r="R836" s="6">
        <v>48</v>
      </c>
      <c r="S836" s="101" t="s">
        <v>48</v>
      </c>
      <c r="T836" s="4">
        <v>5.7379166666666698E-3</v>
      </c>
      <c r="U836" s="4">
        <v>7.9945833333333292E-3</v>
      </c>
      <c r="V836" s="5">
        <v>22.16</v>
      </c>
      <c r="W836" s="6">
        <v>48</v>
      </c>
      <c r="X836" s="4">
        <v>8.8852777777777801E-3</v>
      </c>
      <c r="Y836" s="5">
        <v>18.71</v>
      </c>
      <c r="Z836" s="6">
        <v>44</v>
      </c>
      <c r="AA836" s="4">
        <v>9.6115162037037002E-3</v>
      </c>
      <c r="AB836" s="5">
        <v>22.95</v>
      </c>
      <c r="AC836" s="6">
        <v>42</v>
      </c>
      <c r="AD836" s="101" t="s">
        <v>23</v>
      </c>
      <c r="AE836" s="4">
        <v>1.02093634259259E-2</v>
      </c>
      <c r="AF836" s="4">
        <v>1.24529282407407E-2</v>
      </c>
      <c r="AG836" s="5">
        <v>22.29</v>
      </c>
      <c r="AH836" s="6">
        <v>42</v>
      </c>
      <c r="AI836" s="4">
        <v>1.33098958333333E-2</v>
      </c>
      <c r="AJ836" s="5">
        <v>19.45</v>
      </c>
      <c r="AK836" s="6">
        <v>38</v>
      </c>
      <c r="AL836" s="4">
        <v>1.4018009259259299E-2</v>
      </c>
      <c r="AM836" s="5">
        <v>23.54</v>
      </c>
      <c r="AN836" s="6">
        <v>36</v>
      </c>
      <c r="AO836" s="101" t="s">
        <v>38</v>
      </c>
      <c r="AP836" s="4">
        <v>1.4848854166666699E-2</v>
      </c>
      <c r="AQ836" s="4">
        <v>1.71024537037037E-2</v>
      </c>
      <c r="AR836" s="5">
        <v>22.19</v>
      </c>
      <c r="AS836" s="6">
        <v>34</v>
      </c>
      <c r="AT836" s="4">
        <v>1.7949780092592599E-2</v>
      </c>
      <c r="AU836" s="5">
        <v>19.670000000000002</v>
      </c>
      <c r="AV836" s="6">
        <v>29</v>
      </c>
      <c r="AW836" s="4">
        <v>1.8652708333333299E-2</v>
      </c>
      <c r="AX836" s="5">
        <v>23.71</v>
      </c>
      <c r="AY836" s="6">
        <v>27</v>
      </c>
      <c r="AZ836" s="101" t="s">
        <v>23</v>
      </c>
      <c r="BA836" s="4">
        <v>1.9228993055555602E-2</v>
      </c>
      <c r="BB836" s="4">
        <v>2.1464224537036999E-2</v>
      </c>
      <c r="BC836" s="5">
        <v>22.37</v>
      </c>
      <c r="BD836" s="6">
        <v>27</v>
      </c>
      <c r="BE836" s="4">
        <v>2.2317951388888899E-2</v>
      </c>
      <c r="BF836" s="5">
        <v>19.52</v>
      </c>
      <c r="BG836" s="6">
        <v>23</v>
      </c>
      <c r="BH836" s="4">
        <v>2.30212268518519E-2</v>
      </c>
      <c r="BI836" s="5">
        <v>23.7</v>
      </c>
      <c r="BJ836" s="6">
        <v>21</v>
      </c>
    </row>
    <row r="837" spans="1:62" x14ac:dyDescent="0.25">
      <c r="A837" s="3">
        <v>17</v>
      </c>
      <c r="B837" s="1">
        <v>34</v>
      </c>
      <c r="C837" s="1" t="s">
        <v>32</v>
      </c>
      <c r="D837" s="1" t="s">
        <v>2870</v>
      </c>
      <c r="E837" s="97" t="s">
        <v>158</v>
      </c>
      <c r="F837" s="98" t="s">
        <v>420</v>
      </c>
      <c r="G837" s="98" t="s">
        <v>2871</v>
      </c>
      <c r="H837" s="98" t="s">
        <v>2872</v>
      </c>
      <c r="I837" s="4">
        <v>1.17076388888889E-3</v>
      </c>
      <c r="J837" s="4">
        <v>3.46587962962963E-3</v>
      </c>
      <c r="K837" s="5">
        <v>21.79</v>
      </c>
      <c r="L837" s="6">
        <v>58</v>
      </c>
      <c r="M837" s="4">
        <v>4.3770833333333301E-3</v>
      </c>
      <c r="N837" s="5">
        <v>18.29</v>
      </c>
      <c r="O837" s="6">
        <v>55</v>
      </c>
      <c r="P837" s="4">
        <v>5.1060069444444399E-3</v>
      </c>
      <c r="Q837" s="5">
        <v>22.86</v>
      </c>
      <c r="R837" s="6">
        <v>53</v>
      </c>
      <c r="S837" s="101" t="s">
        <v>23</v>
      </c>
      <c r="T837" s="4">
        <v>5.7308449074074102E-3</v>
      </c>
      <c r="U837" s="4">
        <v>7.9931018518518502E-3</v>
      </c>
      <c r="V837" s="5">
        <v>22.1</v>
      </c>
      <c r="W837" s="6">
        <v>54</v>
      </c>
      <c r="X837" s="4">
        <v>8.8595833333333304E-3</v>
      </c>
      <c r="Y837" s="5">
        <v>19.23</v>
      </c>
      <c r="Z837" s="6">
        <v>50</v>
      </c>
      <c r="AA837" s="4">
        <v>9.5903009259259292E-3</v>
      </c>
      <c r="AB837" s="5">
        <v>22.81</v>
      </c>
      <c r="AC837" s="6">
        <v>48</v>
      </c>
      <c r="AD837" s="101" t="s">
        <v>23</v>
      </c>
      <c r="AE837" s="4">
        <v>1.0236550925925901E-2</v>
      </c>
      <c r="AF837" s="4">
        <v>1.2459872685185201E-2</v>
      </c>
      <c r="AG837" s="5">
        <v>22.49</v>
      </c>
      <c r="AH837" s="6">
        <v>48</v>
      </c>
      <c r="AI837" s="4">
        <v>1.3328125E-2</v>
      </c>
      <c r="AJ837" s="5">
        <v>19.2</v>
      </c>
      <c r="AK837" s="6">
        <v>44</v>
      </c>
      <c r="AL837" s="4">
        <v>1.4040162037037E-2</v>
      </c>
      <c r="AM837" s="5">
        <v>23.41</v>
      </c>
      <c r="AN837" s="6">
        <v>42</v>
      </c>
      <c r="AO837" s="101" t="s">
        <v>48</v>
      </c>
      <c r="AP837" s="4">
        <v>1.49244444444444E-2</v>
      </c>
      <c r="AQ837" s="4">
        <v>1.7133784722222201E-2</v>
      </c>
      <c r="AR837" s="5">
        <v>22.63</v>
      </c>
      <c r="AS837" s="6">
        <v>42</v>
      </c>
      <c r="AT837" s="4">
        <v>1.7996539351851901E-2</v>
      </c>
      <c r="AU837" s="5">
        <v>19.32</v>
      </c>
      <c r="AV837" s="6">
        <v>38</v>
      </c>
      <c r="AW837" s="4">
        <v>1.8705543981481498E-2</v>
      </c>
      <c r="AX837" s="5">
        <v>23.51</v>
      </c>
      <c r="AY837" s="6">
        <v>35</v>
      </c>
      <c r="AZ837" s="101" t="s">
        <v>23</v>
      </c>
      <c r="BA837" s="4">
        <v>1.93287384259259E-2</v>
      </c>
      <c r="BB837" s="4">
        <v>2.15397453703704E-2</v>
      </c>
      <c r="BC837" s="5">
        <v>22.61</v>
      </c>
      <c r="BD837" s="6">
        <v>35</v>
      </c>
      <c r="BE837" s="4">
        <v>2.2384085648148099E-2</v>
      </c>
      <c r="BF837" s="5">
        <v>19.739999999999998</v>
      </c>
      <c r="BG837" s="6">
        <v>30</v>
      </c>
      <c r="BH837" s="4">
        <v>2.3075636574074101E-2</v>
      </c>
      <c r="BI837" s="5">
        <v>24.1</v>
      </c>
      <c r="BJ837" s="6">
        <v>28</v>
      </c>
    </row>
    <row r="838" spans="1:62" x14ac:dyDescent="0.25">
      <c r="A838" s="3">
        <v>18</v>
      </c>
      <c r="B838" s="1">
        <v>7</v>
      </c>
      <c r="C838" s="1" t="s">
        <v>34</v>
      </c>
      <c r="D838" s="1" t="s">
        <v>2873</v>
      </c>
      <c r="E838" s="97" t="s">
        <v>531</v>
      </c>
      <c r="F838" s="98" t="s">
        <v>2874</v>
      </c>
      <c r="G838" s="98" t="s">
        <v>2875</v>
      </c>
      <c r="H838" s="98" t="s">
        <v>2876</v>
      </c>
      <c r="I838" s="4">
        <v>4.3309027777777801E-4</v>
      </c>
      <c r="J838" s="4">
        <v>2.6356365740740702E-3</v>
      </c>
      <c r="K838" s="5">
        <v>22.7</v>
      </c>
      <c r="L838" s="6">
        <v>62</v>
      </c>
      <c r="M838" s="4">
        <v>3.48356481481481E-3</v>
      </c>
      <c r="N838" s="5">
        <v>19.66</v>
      </c>
      <c r="O838" s="6">
        <v>58</v>
      </c>
      <c r="P838" s="4">
        <v>4.17288194444444E-3</v>
      </c>
      <c r="Q838" s="5">
        <v>24.18</v>
      </c>
      <c r="R838" s="6">
        <v>56</v>
      </c>
      <c r="S838" s="101" t="s">
        <v>38</v>
      </c>
      <c r="T838" s="4">
        <v>5.0627662037037004E-3</v>
      </c>
      <c r="U838" s="4">
        <v>7.2701388888888902E-3</v>
      </c>
      <c r="V838" s="5">
        <v>22.65</v>
      </c>
      <c r="W838" s="6">
        <v>56</v>
      </c>
      <c r="X838" s="4">
        <v>8.1196412037037001E-3</v>
      </c>
      <c r="Y838" s="5">
        <v>19.62</v>
      </c>
      <c r="Z838" s="6">
        <v>52</v>
      </c>
      <c r="AA838" s="4">
        <v>8.8113888888888894E-3</v>
      </c>
      <c r="AB838" s="5">
        <v>24.09</v>
      </c>
      <c r="AC838" s="6">
        <v>50</v>
      </c>
      <c r="AD838" s="101" t="s">
        <v>38</v>
      </c>
      <c r="AE838" s="4">
        <v>9.6983564814814797E-3</v>
      </c>
      <c r="AF838" s="4">
        <v>1.1893078703703701E-2</v>
      </c>
      <c r="AG838" s="5">
        <v>22.78</v>
      </c>
      <c r="AH838" s="6">
        <v>50</v>
      </c>
      <c r="AI838" s="4">
        <v>1.2741608796296299E-2</v>
      </c>
      <c r="AJ838" s="5">
        <v>19.64</v>
      </c>
      <c r="AK838" s="6">
        <v>46</v>
      </c>
      <c r="AL838" s="4">
        <v>1.34200810185185E-2</v>
      </c>
      <c r="AM838" s="5">
        <v>24.56</v>
      </c>
      <c r="AN838" s="6">
        <v>43</v>
      </c>
      <c r="AO838" s="101" t="s">
        <v>70</v>
      </c>
      <c r="AP838" s="4">
        <v>1.45396296296296E-2</v>
      </c>
      <c r="AQ838" s="4">
        <v>1.66790277777778E-2</v>
      </c>
      <c r="AR838" s="5">
        <v>23.37</v>
      </c>
      <c r="AS838" s="6">
        <v>41</v>
      </c>
      <c r="AT838" s="4">
        <v>1.75049537037037E-2</v>
      </c>
      <c r="AU838" s="5">
        <v>20.18</v>
      </c>
      <c r="AV838" s="6">
        <v>37</v>
      </c>
      <c r="AW838" s="4">
        <v>1.8185752314814799E-2</v>
      </c>
      <c r="AX838" s="5">
        <v>24.48</v>
      </c>
      <c r="AY838" s="6">
        <v>34</v>
      </c>
      <c r="AZ838" s="101" t="s">
        <v>120</v>
      </c>
      <c r="BA838" s="4">
        <v>1.9525763888888902E-2</v>
      </c>
      <c r="BB838" s="4">
        <v>2.16444444444444E-2</v>
      </c>
      <c r="BC838" s="5">
        <v>23.6</v>
      </c>
      <c r="BD838" s="6">
        <v>31</v>
      </c>
      <c r="BE838" s="4">
        <v>2.2470219907407399E-2</v>
      </c>
      <c r="BF838" s="5">
        <v>20.18</v>
      </c>
      <c r="BG838" s="6">
        <v>27</v>
      </c>
      <c r="BH838" s="4">
        <v>2.3137546296296298E-2</v>
      </c>
      <c r="BI838" s="5">
        <v>24.98</v>
      </c>
      <c r="BJ838" s="6">
        <v>25</v>
      </c>
    </row>
    <row r="839" spans="1:62" x14ac:dyDescent="0.25">
      <c r="A839" s="3">
        <v>19</v>
      </c>
      <c r="B839" s="1">
        <v>18</v>
      </c>
      <c r="C839" s="1" t="s">
        <v>27</v>
      </c>
      <c r="D839" s="1" t="s">
        <v>2877</v>
      </c>
      <c r="E839" s="97" t="s">
        <v>161</v>
      </c>
      <c r="F839" s="98" t="s">
        <v>2878</v>
      </c>
      <c r="G839" s="98" t="s">
        <v>2879</v>
      </c>
      <c r="H839" s="98" t="s">
        <v>2880</v>
      </c>
      <c r="I839" s="4">
        <v>7.0150462962963005E-4</v>
      </c>
      <c r="J839" s="4">
        <v>2.99420138888889E-3</v>
      </c>
      <c r="K839" s="5">
        <v>21.81</v>
      </c>
      <c r="L839" s="6">
        <v>69</v>
      </c>
      <c r="M839" s="4">
        <v>3.8593171296296301E-3</v>
      </c>
      <c r="N839" s="5">
        <v>19.27</v>
      </c>
      <c r="O839" s="6">
        <v>65</v>
      </c>
      <c r="P839" s="4">
        <v>4.5904166666666697E-3</v>
      </c>
      <c r="Q839" s="5">
        <v>22.8</v>
      </c>
      <c r="R839" s="6">
        <v>63</v>
      </c>
      <c r="S839" s="101" t="s">
        <v>23</v>
      </c>
      <c r="T839" s="4">
        <v>5.2584027777777802E-3</v>
      </c>
      <c r="U839" s="4">
        <v>7.50563657407407E-3</v>
      </c>
      <c r="V839" s="5">
        <v>22.25</v>
      </c>
      <c r="W839" s="6">
        <v>63</v>
      </c>
      <c r="X839" s="4">
        <v>8.3655902777777808E-3</v>
      </c>
      <c r="Y839" s="5">
        <v>19.38</v>
      </c>
      <c r="Z839" s="6">
        <v>59</v>
      </c>
      <c r="AA839" s="4">
        <v>9.0947685185185194E-3</v>
      </c>
      <c r="AB839" s="5">
        <v>22.86</v>
      </c>
      <c r="AC839" s="6">
        <v>57</v>
      </c>
      <c r="AD839" s="101" t="s">
        <v>98</v>
      </c>
      <c r="AE839" s="4">
        <v>1.0236354166666701E-2</v>
      </c>
      <c r="AF839" s="4">
        <v>1.2460370370370399E-2</v>
      </c>
      <c r="AG839" s="5">
        <v>22.48</v>
      </c>
      <c r="AH839" s="6">
        <v>55</v>
      </c>
      <c r="AI839" s="4">
        <v>1.3331041666666699E-2</v>
      </c>
      <c r="AJ839" s="5">
        <v>19.14</v>
      </c>
      <c r="AK839" s="6">
        <v>51</v>
      </c>
      <c r="AL839" s="4">
        <v>1.4047361111111101E-2</v>
      </c>
      <c r="AM839" s="5">
        <v>23.27</v>
      </c>
      <c r="AN839" s="6">
        <v>49</v>
      </c>
      <c r="AO839" s="101" t="s">
        <v>23</v>
      </c>
      <c r="AP839" s="4">
        <v>1.4628217592592601E-2</v>
      </c>
      <c r="AQ839" s="4">
        <v>1.6860983796296299E-2</v>
      </c>
      <c r="AR839" s="5">
        <v>22.39</v>
      </c>
      <c r="AS839" s="6">
        <v>49</v>
      </c>
      <c r="AT839" s="4">
        <v>1.76896296296296E-2</v>
      </c>
      <c r="AU839" s="5">
        <v>20.11</v>
      </c>
      <c r="AV839" s="6">
        <v>44</v>
      </c>
      <c r="AW839" s="4">
        <v>1.8391018518518501E-2</v>
      </c>
      <c r="AX839" s="5">
        <v>23.76</v>
      </c>
      <c r="AY839" s="6">
        <v>42</v>
      </c>
      <c r="AZ839" s="101" t="s">
        <v>98</v>
      </c>
      <c r="BA839" s="4">
        <v>1.9450266203703701E-2</v>
      </c>
      <c r="BB839" s="4">
        <v>2.1672337962963001E-2</v>
      </c>
      <c r="BC839" s="5">
        <v>22.5</v>
      </c>
      <c r="BD839" s="6">
        <v>40</v>
      </c>
      <c r="BE839" s="4">
        <v>2.2521585648148101E-2</v>
      </c>
      <c r="BF839" s="5">
        <v>19.63</v>
      </c>
      <c r="BG839" s="6">
        <v>36</v>
      </c>
      <c r="BH839" s="4">
        <v>2.3212187499999998E-2</v>
      </c>
      <c r="BI839" s="5">
        <v>24.13</v>
      </c>
      <c r="BJ839" s="6">
        <v>33</v>
      </c>
    </row>
    <row r="840" spans="1:62" x14ac:dyDescent="0.25">
      <c r="A840" s="3">
        <v>20</v>
      </c>
      <c r="B840" s="1">
        <v>9</v>
      </c>
      <c r="C840" s="1" t="s">
        <v>242</v>
      </c>
      <c r="D840" s="1" t="s">
        <v>2881</v>
      </c>
      <c r="E840" s="97" t="s">
        <v>269</v>
      </c>
      <c r="F840" s="98" t="s">
        <v>2882</v>
      </c>
      <c r="G840" s="98" t="s">
        <v>2883</v>
      </c>
      <c r="H840" s="98" t="s">
        <v>2884</v>
      </c>
      <c r="I840" s="4">
        <v>4.7038194444444401E-4</v>
      </c>
      <c r="J840" s="4">
        <v>2.6950115740740702E-3</v>
      </c>
      <c r="K840" s="5">
        <v>22.48</v>
      </c>
      <c r="L840" s="6">
        <v>66</v>
      </c>
      <c r="M840" s="4">
        <v>3.5685763888888898E-3</v>
      </c>
      <c r="N840" s="5">
        <v>19.079999999999998</v>
      </c>
      <c r="O840" s="6">
        <v>62</v>
      </c>
      <c r="P840" s="4">
        <v>4.2742592592592598E-3</v>
      </c>
      <c r="Q840" s="5">
        <v>23.62</v>
      </c>
      <c r="R840" s="6">
        <v>60</v>
      </c>
      <c r="S840" s="101" t="s">
        <v>33</v>
      </c>
      <c r="T840" s="4">
        <v>5.2340972222222198E-3</v>
      </c>
      <c r="U840" s="4">
        <v>7.4353472222222199E-3</v>
      </c>
      <c r="V840" s="5">
        <v>22.71</v>
      </c>
      <c r="W840" s="6">
        <v>61</v>
      </c>
      <c r="X840" s="4">
        <v>8.2774652777777794E-3</v>
      </c>
      <c r="Y840" s="5">
        <v>19.79</v>
      </c>
      <c r="Z840" s="6">
        <v>57</v>
      </c>
      <c r="AA840" s="4">
        <v>8.9606712962962999E-3</v>
      </c>
      <c r="AB840" s="5">
        <v>24.39</v>
      </c>
      <c r="AC840" s="6">
        <v>54</v>
      </c>
      <c r="AD840" s="101" t="s">
        <v>23</v>
      </c>
      <c r="AE840" s="4">
        <v>9.7129398148148097E-3</v>
      </c>
      <c r="AF840" s="4">
        <v>1.18697916666667E-2</v>
      </c>
      <c r="AG840" s="5">
        <v>23.18</v>
      </c>
      <c r="AH840" s="6">
        <v>55</v>
      </c>
      <c r="AI840" s="4">
        <v>1.2683981481481499E-2</v>
      </c>
      <c r="AJ840" s="5">
        <v>20.47</v>
      </c>
      <c r="AK840" s="6">
        <v>50</v>
      </c>
      <c r="AL840" s="4">
        <v>1.33713888888889E-2</v>
      </c>
      <c r="AM840" s="5">
        <v>24.25</v>
      </c>
      <c r="AN840" s="6">
        <v>48</v>
      </c>
      <c r="AO840" s="101" t="s">
        <v>120</v>
      </c>
      <c r="AP840" s="4">
        <v>1.47743055555556E-2</v>
      </c>
      <c r="AQ840" s="4">
        <v>1.69345023148148E-2</v>
      </c>
      <c r="AR840" s="5">
        <v>23.15</v>
      </c>
      <c r="AS840" s="6">
        <v>45</v>
      </c>
      <c r="AT840" s="4">
        <v>1.7750682870370401E-2</v>
      </c>
      <c r="AU840" s="5">
        <v>20.420000000000002</v>
      </c>
      <c r="AV840" s="6">
        <v>41</v>
      </c>
      <c r="AW840" s="4">
        <v>1.8434340277777801E-2</v>
      </c>
      <c r="AX840" s="5">
        <v>24.38</v>
      </c>
      <c r="AY840" s="6">
        <v>39</v>
      </c>
      <c r="AZ840" s="101" t="s">
        <v>111</v>
      </c>
      <c r="BA840" s="4">
        <v>1.9590243055555599E-2</v>
      </c>
      <c r="BB840" s="4">
        <v>2.1708148148148101E-2</v>
      </c>
      <c r="BC840" s="5">
        <v>23.61</v>
      </c>
      <c r="BD840" s="6">
        <v>36</v>
      </c>
      <c r="BE840" s="4">
        <v>2.25567824074074E-2</v>
      </c>
      <c r="BF840" s="5">
        <v>19.64</v>
      </c>
      <c r="BG840" s="6">
        <v>32</v>
      </c>
      <c r="BH840" s="4">
        <v>2.3234745370370399E-2</v>
      </c>
      <c r="BI840" s="5">
        <v>24.58</v>
      </c>
      <c r="BJ840" s="6">
        <v>30</v>
      </c>
    </row>
    <row r="841" spans="1:62" x14ac:dyDescent="0.25">
      <c r="A841" s="3">
        <v>21</v>
      </c>
      <c r="B841" s="1">
        <v>26</v>
      </c>
      <c r="C841" s="1" t="s">
        <v>39</v>
      </c>
      <c r="D841" s="1" t="s">
        <v>2885</v>
      </c>
      <c r="E841" s="97" t="s">
        <v>136</v>
      </c>
      <c r="F841" s="98" t="s">
        <v>2886</v>
      </c>
      <c r="G841" s="98" t="s">
        <v>2887</v>
      </c>
      <c r="H841" s="98" t="s">
        <v>2888</v>
      </c>
      <c r="I841" s="4">
        <v>8.7521990740740702E-4</v>
      </c>
      <c r="J841" s="4">
        <v>3.2071527777777801E-3</v>
      </c>
      <c r="K841" s="5">
        <v>21.44</v>
      </c>
      <c r="L841" s="6">
        <v>54</v>
      </c>
      <c r="M841" s="4">
        <v>4.1227546296296299E-3</v>
      </c>
      <c r="N841" s="5">
        <v>18.2</v>
      </c>
      <c r="O841" s="6">
        <v>50</v>
      </c>
      <c r="P841" s="4">
        <v>4.8815740740740703E-3</v>
      </c>
      <c r="Q841" s="5">
        <v>21.96</v>
      </c>
      <c r="R841" s="6">
        <v>48</v>
      </c>
      <c r="S841" s="101" t="s">
        <v>33</v>
      </c>
      <c r="T841" s="4">
        <v>5.7683680555555604E-3</v>
      </c>
      <c r="U841" s="4">
        <v>8.0910995370370407E-3</v>
      </c>
      <c r="V841" s="5">
        <v>21.53</v>
      </c>
      <c r="W841" s="6">
        <v>48</v>
      </c>
      <c r="X841" s="4">
        <v>8.9730555555555605E-3</v>
      </c>
      <c r="Y841" s="5">
        <v>18.899999999999999</v>
      </c>
      <c r="Z841" s="6">
        <v>44</v>
      </c>
      <c r="AA841" s="4">
        <v>9.7112384259259305E-3</v>
      </c>
      <c r="AB841" s="5">
        <v>22.58</v>
      </c>
      <c r="AC841" s="6">
        <v>42</v>
      </c>
      <c r="AD841" s="101" t="s">
        <v>26</v>
      </c>
      <c r="AE841" s="4">
        <v>1.05894097222222E-2</v>
      </c>
      <c r="AF841" s="4">
        <v>1.28968634259259E-2</v>
      </c>
      <c r="AG841" s="5">
        <v>21.67</v>
      </c>
      <c r="AH841" s="6">
        <v>41</v>
      </c>
      <c r="AI841" s="4">
        <v>1.3776180555555601E-2</v>
      </c>
      <c r="AJ841" s="5">
        <v>18.95</v>
      </c>
      <c r="AK841" s="6">
        <v>37</v>
      </c>
      <c r="AL841" s="4">
        <v>1.4501990740740701E-2</v>
      </c>
      <c r="AM841" s="5">
        <v>22.96</v>
      </c>
      <c r="AN841" s="6">
        <v>35</v>
      </c>
      <c r="AO841" s="101" t="s">
        <v>23</v>
      </c>
      <c r="AP841" s="4">
        <v>1.5115636574074101E-2</v>
      </c>
      <c r="AQ841" s="4">
        <v>1.7386944444444399E-2</v>
      </c>
      <c r="AR841" s="5">
        <v>22.01</v>
      </c>
      <c r="AS841" s="6">
        <v>35</v>
      </c>
      <c r="AT841" s="4">
        <v>1.8245370370370401E-2</v>
      </c>
      <c r="AU841" s="5">
        <v>19.420000000000002</v>
      </c>
      <c r="AV841" s="6">
        <v>30</v>
      </c>
      <c r="AW841" s="4">
        <v>1.8959259259259301E-2</v>
      </c>
      <c r="AX841" s="5">
        <v>23.35</v>
      </c>
      <c r="AY841" s="6">
        <v>28</v>
      </c>
      <c r="AZ841" s="101" t="s">
        <v>23</v>
      </c>
      <c r="BA841" s="4">
        <v>1.9529398148148101E-2</v>
      </c>
      <c r="BB841" s="4">
        <v>2.1750682870370401E-2</v>
      </c>
      <c r="BC841" s="5">
        <v>22.51</v>
      </c>
      <c r="BD841" s="6">
        <v>28</v>
      </c>
      <c r="BE841" s="4">
        <v>2.26155324074074E-2</v>
      </c>
      <c r="BF841" s="5">
        <v>19.27</v>
      </c>
      <c r="BG841" s="6">
        <v>23</v>
      </c>
      <c r="BH841" s="4">
        <v>2.3324259259259301E-2</v>
      </c>
      <c r="BI841" s="5">
        <v>23.52</v>
      </c>
      <c r="BJ841" s="6">
        <v>20</v>
      </c>
    </row>
    <row r="842" spans="1:62" x14ac:dyDescent="0.25">
      <c r="A842" s="3">
        <v>22</v>
      </c>
      <c r="B842" s="1">
        <v>33</v>
      </c>
      <c r="C842" s="1" t="s">
        <v>248</v>
      </c>
      <c r="D842" s="1" t="s">
        <v>2889</v>
      </c>
      <c r="E842" s="97" t="s">
        <v>157</v>
      </c>
      <c r="F842" s="98" t="s">
        <v>2890</v>
      </c>
      <c r="G842" s="98" t="s">
        <v>2891</v>
      </c>
      <c r="H842" s="98" t="s">
        <v>2892</v>
      </c>
      <c r="I842" s="4">
        <v>1.13516203703704E-3</v>
      </c>
      <c r="J842" s="4">
        <v>3.4169212962962998E-3</v>
      </c>
      <c r="K842" s="5">
        <v>21.91</v>
      </c>
      <c r="L842" s="6">
        <v>59</v>
      </c>
      <c r="M842" s="4">
        <v>4.3217939814814803E-3</v>
      </c>
      <c r="N842" s="5">
        <v>18.420000000000002</v>
      </c>
      <c r="O842" s="6">
        <v>55</v>
      </c>
      <c r="P842" s="4">
        <v>5.0473032407407402E-3</v>
      </c>
      <c r="Q842" s="5">
        <v>22.97</v>
      </c>
      <c r="R842" s="6">
        <v>53</v>
      </c>
      <c r="S842" s="101" t="s">
        <v>23</v>
      </c>
      <c r="T842" s="4">
        <v>5.6632986111111103E-3</v>
      </c>
      <c r="U842" s="4">
        <v>7.9217013888888896E-3</v>
      </c>
      <c r="V842" s="5">
        <v>22.14</v>
      </c>
      <c r="W842" s="6">
        <v>54</v>
      </c>
      <c r="X842" s="4">
        <v>8.77934027777778E-3</v>
      </c>
      <c r="Y842" s="5">
        <v>19.43</v>
      </c>
      <c r="Z842" s="6">
        <v>50</v>
      </c>
      <c r="AA842" s="4">
        <v>9.4960532407407407E-3</v>
      </c>
      <c r="AB842" s="5">
        <v>23.25</v>
      </c>
      <c r="AC842" s="6">
        <v>48</v>
      </c>
      <c r="AD842" s="101" t="s">
        <v>23</v>
      </c>
      <c r="AE842" s="4">
        <v>1.0070787037037E-2</v>
      </c>
      <c r="AF842" s="4">
        <v>1.2305775462962999E-2</v>
      </c>
      <c r="AG842" s="5">
        <v>22.37</v>
      </c>
      <c r="AH842" s="6">
        <v>48</v>
      </c>
      <c r="AI842" s="4">
        <v>1.31600694444444E-2</v>
      </c>
      <c r="AJ842" s="5">
        <v>19.510000000000002</v>
      </c>
      <c r="AK842" s="6">
        <v>43</v>
      </c>
      <c r="AL842" s="4">
        <v>1.38902199074074E-2</v>
      </c>
      <c r="AM842" s="5">
        <v>22.83</v>
      </c>
      <c r="AN842" s="6">
        <v>41</v>
      </c>
      <c r="AO842" s="101" t="s">
        <v>113</v>
      </c>
      <c r="AP842" s="4">
        <v>1.4972037037037001E-2</v>
      </c>
      <c r="AQ842" s="4">
        <v>1.7160810185185199E-2</v>
      </c>
      <c r="AR842" s="5">
        <v>22.84</v>
      </c>
      <c r="AS842" s="6">
        <v>38</v>
      </c>
      <c r="AT842" s="4">
        <v>1.80258101851852E-2</v>
      </c>
      <c r="AU842" s="5">
        <v>19.27</v>
      </c>
      <c r="AV842" s="6">
        <v>34</v>
      </c>
      <c r="AW842" s="4">
        <v>1.87287384259259E-2</v>
      </c>
      <c r="AX842" s="5">
        <v>23.71</v>
      </c>
      <c r="AY842" s="6">
        <v>32</v>
      </c>
      <c r="AZ842" s="101" t="s">
        <v>33</v>
      </c>
      <c r="BA842" s="4">
        <v>1.9572094907407401E-2</v>
      </c>
      <c r="BB842" s="4">
        <v>2.1780787037037001E-2</v>
      </c>
      <c r="BC842" s="5">
        <v>22.64</v>
      </c>
      <c r="BD842" s="6">
        <v>32</v>
      </c>
      <c r="BE842" s="4">
        <v>2.2627499999999998E-2</v>
      </c>
      <c r="BF842" s="5">
        <v>19.68</v>
      </c>
      <c r="BG842" s="6">
        <v>27</v>
      </c>
      <c r="BH842" s="4">
        <v>2.3326006944444401E-2</v>
      </c>
      <c r="BI842" s="5">
        <v>23.86</v>
      </c>
      <c r="BJ842" s="6">
        <v>24</v>
      </c>
    </row>
    <row r="843" spans="1:62" x14ac:dyDescent="0.25">
      <c r="A843" s="3">
        <v>23</v>
      </c>
      <c r="B843" s="1">
        <v>20</v>
      </c>
      <c r="C843" s="1" t="s">
        <v>62</v>
      </c>
      <c r="D843" s="1" t="s">
        <v>2893</v>
      </c>
      <c r="E843" s="97" t="s">
        <v>170</v>
      </c>
      <c r="F843" s="98" t="s">
        <v>2894</v>
      </c>
      <c r="G843" s="98" t="s">
        <v>2895</v>
      </c>
      <c r="H843" s="98" t="s">
        <v>2896</v>
      </c>
      <c r="I843" s="4">
        <v>7.2354166666666704E-4</v>
      </c>
      <c r="J843" s="4">
        <v>3.05538194444444E-3</v>
      </c>
      <c r="K843" s="5">
        <v>21.44</v>
      </c>
      <c r="L843" s="6">
        <v>64</v>
      </c>
      <c r="M843" s="4">
        <v>3.9196990740740702E-3</v>
      </c>
      <c r="N843" s="5">
        <v>19.28</v>
      </c>
      <c r="O843" s="6">
        <v>60</v>
      </c>
      <c r="P843" s="4">
        <v>4.6423842592592602E-3</v>
      </c>
      <c r="Q843" s="5">
        <v>23.06</v>
      </c>
      <c r="R843" s="6">
        <v>58</v>
      </c>
      <c r="S843" s="101" t="s">
        <v>23</v>
      </c>
      <c r="T843" s="4">
        <v>5.2962384259259299E-3</v>
      </c>
      <c r="U843" s="4">
        <v>7.5836689814814803E-3</v>
      </c>
      <c r="V843" s="5">
        <v>21.86</v>
      </c>
      <c r="W843" s="6">
        <v>59</v>
      </c>
      <c r="X843" s="4">
        <v>8.4478356481481505E-3</v>
      </c>
      <c r="Y843" s="5">
        <v>19.29</v>
      </c>
      <c r="Z843" s="6">
        <v>54</v>
      </c>
      <c r="AA843" s="4">
        <v>9.1702199074074099E-3</v>
      </c>
      <c r="AB843" s="5">
        <v>23.07</v>
      </c>
      <c r="AC843" s="6">
        <v>52</v>
      </c>
      <c r="AD843" s="101" t="s">
        <v>33</v>
      </c>
      <c r="AE843" s="4">
        <v>1.00845486111111E-2</v>
      </c>
      <c r="AF843" s="4">
        <v>1.23485763888889E-2</v>
      </c>
      <c r="AG843" s="5">
        <v>22.08</v>
      </c>
      <c r="AH843" s="6">
        <v>52</v>
      </c>
      <c r="AI843" s="4">
        <v>1.3223715277777799E-2</v>
      </c>
      <c r="AJ843" s="5">
        <v>19.04</v>
      </c>
      <c r="AK843" s="6">
        <v>48</v>
      </c>
      <c r="AL843" s="4">
        <v>1.3931296296296299E-2</v>
      </c>
      <c r="AM843" s="5">
        <v>23.55</v>
      </c>
      <c r="AN843" s="6">
        <v>46</v>
      </c>
      <c r="AO843" s="101" t="s">
        <v>48</v>
      </c>
      <c r="AP843" s="4">
        <v>1.48163310185185E-2</v>
      </c>
      <c r="AQ843" s="4">
        <v>1.7050393518518499E-2</v>
      </c>
      <c r="AR843" s="5">
        <v>22.38</v>
      </c>
      <c r="AS843" s="6">
        <v>45</v>
      </c>
      <c r="AT843" s="4">
        <v>1.78997106481481E-2</v>
      </c>
      <c r="AU843" s="5">
        <v>19.62</v>
      </c>
      <c r="AV843" s="6">
        <v>40</v>
      </c>
      <c r="AW843" s="4">
        <v>1.8600231481481499E-2</v>
      </c>
      <c r="AX843" s="5">
        <v>23.79</v>
      </c>
      <c r="AY843" s="6">
        <v>38</v>
      </c>
      <c r="AZ843" s="101" t="s">
        <v>102</v>
      </c>
      <c r="BA843" s="4">
        <v>1.9712256944444399E-2</v>
      </c>
      <c r="BB843" s="4">
        <v>2.1917696759259302E-2</v>
      </c>
      <c r="BC843" s="5">
        <v>22.67</v>
      </c>
      <c r="BD843" s="6">
        <v>35</v>
      </c>
      <c r="BE843" s="4">
        <v>2.2754016203703702E-2</v>
      </c>
      <c r="BF843" s="5">
        <v>19.93</v>
      </c>
      <c r="BG843" s="6">
        <v>30</v>
      </c>
      <c r="BH843" s="4">
        <v>2.3441030092592598E-2</v>
      </c>
      <c r="BI843" s="5">
        <v>24.26</v>
      </c>
      <c r="BJ843" s="6">
        <v>26</v>
      </c>
    </row>
    <row r="844" spans="1:62" x14ac:dyDescent="0.25">
      <c r="A844" s="3">
        <v>24</v>
      </c>
      <c r="B844" s="1">
        <v>32</v>
      </c>
      <c r="C844" s="1" t="s">
        <v>71</v>
      </c>
      <c r="D844" s="1" t="s">
        <v>2897</v>
      </c>
      <c r="E844" s="97" t="s">
        <v>184</v>
      </c>
      <c r="F844" s="98" t="s">
        <v>2898</v>
      </c>
      <c r="G844" s="98" t="s">
        <v>2899</v>
      </c>
      <c r="H844" s="98" t="s">
        <v>2900</v>
      </c>
      <c r="I844" s="4">
        <v>1.0511226851851901E-3</v>
      </c>
      <c r="J844" s="4">
        <v>3.3635532407407399E-3</v>
      </c>
      <c r="K844" s="5">
        <v>21.62</v>
      </c>
      <c r="L844" s="6">
        <v>56</v>
      </c>
      <c r="M844" s="4">
        <v>4.2665972222222202E-3</v>
      </c>
      <c r="N844" s="5">
        <v>18.46</v>
      </c>
      <c r="O844" s="6">
        <v>52</v>
      </c>
      <c r="P844" s="4">
        <v>5.0115393518518504E-3</v>
      </c>
      <c r="Q844" s="5">
        <v>22.37</v>
      </c>
      <c r="R844" s="6">
        <v>50</v>
      </c>
      <c r="S844" s="101" t="s">
        <v>23</v>
      </c>
      <c r="T844" s="4">
        <v>5.6737037037036999E-3</v>
      </c>
      <c r="U844" s="4">
        <v>7.9468865740740698E-3</v>
      </c>
      <c r="V844" s="5">
        <v>22</v>
      </c>
      <c r="W844" s="6">
        <v>51</v>
      </c>
      <c r="X844" s="4">
        <v>8.8335648148148097E-3</v>
      </c>
      <c r="Y844" s="5">
        <v>18.8</v>
      </c>
      <c r="Z844" s="6">
        <v>47</v>
      </c>
      <c r="AA844" s="4">
        <v>9.5590162037036998E-3</v>
      </c>
      <c r="AB844" s="5">
        <v>22.97</v>
      </c>
      <c r="AC844" s="6">
        <v>45</v>
      </c>
      <c r="AD844" s="101" t="s">
        <v>23</v>
      </c>
      <c r="AE844" s="4">
        <v>1.0237974537037E-2</v>
      </c>
      <c r="AF844" s="4">
        <v>1.25101157407407E-2</v>
      </c>
      <c r="AG844" s="5">
        <v>22.01</v>
      </c>
      <c r="AH844" s="6">
        <v>47</v>
      </c>
      <c r="AI844" s="4">
        <v>1.33773148148148E-2</v>
      </c>
      <c r="AJ844" s="5">
        <v>19.22</v>
      </c>
      <c r="AK844" s="6">
        <v>43</v>
      </c>
      <c r="AL844" s="4">
        <v>1.4101168981481499E-2</v>
      </c>
      <c r="AM844" s="5">
        <v>23.02</v>
      </c>
      <c r="AN844" s="6">
        <v>41</v>
      </c>
      <c r="AO844" s="101" t="s">
        <v>23</v>
      </c>
      <c r="AP844" s="4">
        <v>1.4751770833333301E-2</v>
      </c>
      <c r="AQ844" s="4">
        <v>1.69887731481481E-2</v>
      </c>
      <c r="AR844" s="5">
        <v>22.35</v>
      </c>
      <c r="AS844" s="6">
        <v>42</v>
      </c>
      <c r="AT844" s="4">
        <v>1.7849733796296299E-2</v>
      </c>
      <c r="AU844" s="5">
        <v>19.36</v>
      </c>
      <c r="AV844" s="6">
        <v>38</v>
      </c>
      <c r="AW844" s="4">
        <v>1.85492592592593E-2</v>
      </c>
      <c r="AX844" s="5">
        <v>23.83</v>
      </c>
      <c r="AY844" s="6">
        <v>35</v>
      </c>
      <c r="AZ844" s="101" t="s">
        <v>102</v>
      </c>
      <c r="BA844" s="4">
        <v>1.9694085648148101E-2</v>
      </c>
      <c r="BB844" s="4">
        <v>2.19025347222222E-2</v>
      </c>
      <c r="BC844" s="5">
        <v>22.64</v>
      </c>
      <c r="BD844" s="6">
        <v>33</v>
      </c>
      <c r="BE844" s="4">
        <v>2.27490162037037E-2</v>
      </c>
      <c r="BF844" s="5">
        <v>19.690000000000001</v>
      </c>
      <c r="BG844" s="6">
        <v>28</v>
      </c>
      <c r="BH844" s="4">
        <v>2.34514814814815E-2</v>
      </c>
      <c r="BI844" s="5">
        <v>23.73</v>
      </c>
      <c r="BJ844" s="6">
        <v>25</v>
      </c>
    </row>
    <row r="845" spans="1:62" x14ac:dyDescent="0.25">
      <c r="A845" s="3">
        <v>25</v>
      </c>
      <c r="B845" s="1">
        <v>27</v>
      </c>
      <c r="C845" s="1" t="s">
        <v>60</v>
      </c>
      <c r="D845" s="1" t="s">
        <v>2901</v>
      </c>
      <c r="E845" s="97" t="s">
        <v>110</v>
      </c>
      <c r="F845" s="98" t="s">
        <v>2902</v>
      </c>
      <c r="G845" s="98" t="s">
        <v>2903</v>
      </c>
      <c r="H845" s="98" t="s">
        <v>2904</v>
      </c>
      <c r="I845" s="4">
        <v>8.8096064814814797E-4</v>
      </c>
      <c r="J845" s="4">
        <v>3.2391666666666701E-3</v>
      </c>
      <c r="K845" s="5">
        <v>21.2</v>
      </c>
      <c r="L845" s="6">
        <v>54</v>
      </c>
      <c r="M845" s="4">
        <v>4.14280092592593E-3</v>
      </c>
      <c r="N845" s="5">
        <v>18.440000000000001</v>
      </c>
      <c r="O845" s="6">
        <v>50</v>
      </c>
      <c r="P845" s="4">
        <v>4.8862384259259302E-3</v>
      </c>
      <c r="Q845" s="5">
        <v>22.42</v>
      </c>
      <c r="R845" s="6">
        <v>48</v>
      </c>
      <c r="S845" s="101" t="s">
        <v>48</v>
      </c>
      <c r="T845" s="4">
        <v>5.74953703703704E-3</v>
      </c>
      <c r="U845" s="4">
        <v>8.0936458333333294E-3</v>
      </c>
      <c r="V845" s="5">
        <v>21.33</v>
      </c>
      <c r="W845" s="6">
        <v>48</v>
      </c>
      <c r="X845" s="4">
        <v>8.9767824074074107E-3</v>
      </c>
      <c r="Y845" s="5">
        <v>18.87</v>
      </c>
      <c r="Z845" s="6">
        <v>44</v>
      </c>
      <c r="AA845" s="4">
        <v>9.71047453703704E-3</v>
      </c>
      <c r="AB845" s="5">
        <v>22.72</v>
      </c>
      <c r="AC845" s="6">
        <v>42</v>
      </c>
      <c r="AD845" s="101" t="s">
        <v>23</v>
      </c>
      <c r="AE845" s="4">
        <v>1.0313067129629599E-2</v>
      </c>
      <c r="AF845" s="4">
        <v>1.2628136574074101E-2</v>
      </c>
      <c r="AG845" s="5">
        <v>21.6</v>
      </c>
      <c r="AH845" s="6">
        <v>42</v>
      </c>
      <c r="AI845" s="4">
        <v>1.35245023148148E-2</v>
      </c>
      <c r="AJ845" s="5">
        <v>18.59</v>
      </c>
      <c r="AK845" s="6">
        <v>38</v>
      </c>
      <c r="AL845" s="4">
        <v>1.42459027777778E-2</v>
      </c>
      <c r="AM845" s="5">
        <v>23.1</v>
      </c>
      <c r="AN845" s="6">
        <v>36</v>
      </c>
      <c r="AO845" s="101" t="s">
        <v>33</v>
      </c>
      <c r="AP845" s="4">
        <v>1.5006608796296299E-2</v>
      </c>
      <c r="AQ845" s="4">
        <v>1.7298518518518501E-2</v>
      </c>
      <c r="AR845" s="5">
        <v>21.82</v>
      </c>
      <c r="AS845" s="6">
        <v>35</v>
      </c>
      <c r="AT845" s="4">
        <v>1.8166319444444402E-2</v>
      </c>
      <c r="AU845" s="5">
        <v>19.21</v>
      </c>
      <c r="AV845" s="6">
        <v>30</v>
      </c>
      <c r="AW845" s="4">
        <v>1.8883182870370399E-2</v>
      </c>
      <c r="AX845" s="5">
        <v>23.25</v>
      </c>
      <c r="AY845" s="6">
        <v>28</v>
      </c>
      <c r="AZ845" s="101" t="s">
        <v>26</v>
      </c>
      <c r="BA845" s="4">
        <v>1.9668402777777799E-2</v>
      </c>
      <c r="BB845" s="4">
        <v>2.19278240740741E-2</v>
      </c>
      <c r="BC845" s="5">
        <v>22.13</v>
      </c>
      <c r="BD845" s="6">
        <v>27</v>
      </c>
      <c r="BE845" s="4">
        <v>2.2791400462963001E-2</v>
      </c>
      <c r="BF845" s="5">
        <v>19.3</v>
      </c>
      <c r="BG845" s="6">
        <v>22</v>
      </c>
      <c r="BH845" s="4">
        <v>2.35208564814815E-2</v>
      </c>
      <c r="BI845" s="5">
        <v>22.85</v>
      </c>
      <c r="BJ845" s="6">
        <v>20</v>
      </c>
    </row>
    <row r="846" spans="1:62" x14ac:dyDescent="0.25">
      <c r="A846" s="3">
        <v>26</v>
      </c>
      <c r="B846" s="1">
        <v>31</v>
      </c>
      <c r="C846" s="1" t="s">
        <v>47</v>
      </c>
      <c r="D846" s="1" t="s">
        <v>2905</v>
      </c>
      <c r="E846" s="97" t="s">
        <v>157</v>
      </c>
      <c r="F846" s="98" t="s">
        <v>2906</v>
      </c>
      <c r="G846" s="98" t="s">
        <v>2907</v>
      </c>
      <c r="H846" s="98" t="s">
        <v>2908</v>
      </c>
      <c r="I846" s="4">
        <v>1.0064351851851901E-3</v>
      </c>
      <c r="J846" s="4">
        <v>3.30755787037037E-3</v>
      </c>
      <c r="K846" s="5">
        <v>21.73</v>
      </c>
      <c r="L846" s="6">
        <v>58</v>
      </c>
      <c r="M846" s="4">
        <v>4.2066203703703701E-3</v>
      </c>
      <c r="N846" s="5">
        <v>18.54</v>
      </c>
      <c r="O846" s="6">
        <v>54</v>
      </c>
      <c r="P846" s="4">
        <v>4.9445949074074097E-3</v>
      </c>
      <c r="Q846" s="5">
        <v>22.58</v>
      </c>
      <c r="R846" s="6">
        <v>52</v>
      </c>
      <c r="S846" s="101" t="s">
        <v>23</v>
      </c>
      <c r="T846" s="4">
        <v>5.6188541666666704E-3</v>
      </c>
      <c r="U846" s="4">
        <v>7.9136921296296299E-3</v>
      </c>
      <c r="V846" s="5">
        <v>21.79</v>
      </c>
      <c r="W846" s="6">
        <v>52</v>
      </c>
      <c r="X846" s="4">
        <v>8.7879398148148092E-3</v>
      </c>
      <c r="Y846" s="5">
        <v>19.059999999999999</v>
      </c>
      <c r="Z846" s="6">
        <v>48</v>
      </c>
      <c r="AA846" s="4">
        <v>9.5232175925925901E-3</v>
      </c>
      <c r="AB846" s="5">
        <v>22.67</v>
      </c>
      <c r="AC846" s="6">
        <v>46</v>
      </c>
      <c r="AD846" s="101" t="s">
        <v>23</v>
      </c>
      <c r="AE846" s="4">
        <v>1.0157349537036999E-2</v>
      </c>
      <c r="AF846" s="4">
        <v>1.23969212962963E-2</v>
      </c>
      <c r="AG846" s="5">
        <v>22.33</v>
      </c>
      <c r="AH846" s="6">
        <v>46</v>
      </c>
      <c r="AI846" s="4">
        <v>1.32625925925926E-2</v>
      </c>
      <c r="AJ846" s="5">
        <v>19.25</v>
      </c>
      <c r="AK846" s="6">
        <v>42</v>
      </c>
      <c r="AL846" s="4">
        <v>1.3984942129629601E-2</v>
      </c>
      <c r="AM846" s="5">
        <v>23.07</v>
      </c>
      <c r="AN846" s="6">
        <v>40</v>
      </c>
      <c r="AO846" s="101" t="s">
        <v>46</v>
      </c>
      <c r="AP846" s="4">
        <v>1.51087384259259E-2</v>
      </c>
      <c r="AQ846" s="4">
        <v>1.73402430555556E-2</v>
      </c>
      <c r="AR846" s="5">
        <v>22.41</v>
      </c>
      <c r="AS846" s="6">
        <v>39</v>
      </c>
      <c r="AT846" s="4">
        <v>1.8208414351851901E-2</v>
      </c>
      <c r="AU846" s="5">
        <v>19.2</v>
      </c>
      <c r="AV846" s="6">
        <v>35</v>
      </c>
      <c r="AW846" s="4">
        <v>1.8920960648148102E-2</v>
      </c>
      <c r="AX846" s="5">
        <v>23.39</v>
      </c>
      <c r="AY846" s="6">
        <v>33</v>
      </c>
      <c r="AZ846" s="101" t="s">
        <v>26</v>
      </c>
      <c r="BA846" s="4">
        <v>1.9797650462963001E-2</v>
      </c>
      <c r="BB846" s="4">
        <v>2.20234375E-2</v>
      </c>
      <c r="BC846" s="5">
        <v>22.46</v>
      </c>
      <c r="BD846" s="6">
        <v>32</v>
      </c>
      <c r="BE846" s="4">
        <v>2.2864479166666701E-2</v>
      </c>
      <c r="BF846" s="5">
        <v>19.82</v>
      </c>
      <c r="BG846" s="6">
        <v>27</v>
      </c>
      <c r="BH846" s="4">
        <v>2.3572118055555601E-2</v>
      </c>
      <c r="BI846" s="5">
        <v>23.55</v>
      </c>
      <c r="BJ846" s="6">
        <v>25</v>
      </c>
    </row>
    <row r="847" spans="1:62" x14ac:dyDescent="0.25">
      <c r="A847" s="3">
        <v>27</v>
      </c>
      <c r="B847" s="1">
        <v>24</v>
      </c>
      <c r="C847" s="1" t="s">
        <v>232</v>
      </c>
      <c r="D847" s="1" t="s">
        <v>2909</v>
      </c>
      <c r="E847" s="97" t="s">
        <v>555</v>
      </c>
      <c r="F847" s="98" t="s">
        <v>2910</v>
      </c>
      <c r="G847" s="98" t="s">
        <v>2911</v>
      </c>
      <c r="H847" s="98" t="s">
        <v>2912</v>
      </c>
      <c r="I847" s="4">
        <v>8.5934027777777799E-4</v>
      </c>
      <c r="J847" s="4">
        <v>3.1394560185185202E-3</v>
      </c>
      <c r="K847" s="5">
        <v>21.93</v>
      </c>
      <c r="L847" s="6">
        <v>59</v>
      </c>
      <c r="M847" s="4">
        <v>4.0323842592592599E-3</v>
      </c>
      <c r="N847" s="5">
        <v>18.670000000000002</v>
      </c>
      <c r="O847" s="6">
        <v>55</v>
      </c>
      <c r="P847" s="4">
        <v>4.7496064814814797E-3</v>
      </c>
      <c r="Q847" s="5">
        <v>23.24</v>
      </c>
      <c r="R847" s="6">
        <v>53</v>
      </c>
      <c r="S847" s="101" t="s">
        <v>102</v>
      </c>
      <c r="T847" s="4">
        <v>5.8367129629629602E-3</v>
      </c>
      <c r="U847" s="4">
        <v>8.1203356481481508E-3</v>
      </c>
      <c r="V847" s="5">
        <v>21.9</v>
      </c>
      <c r="W847" s="6">
        <v>52</v>
      </c>
      <c r="X847" s="4">
        <v>9.0007523148148104E-3</v>
      </c>
      <c r="Y847" s="5">
        <v>18.93</v>
      </c>
      <c r="Z847" s="6">
        <v>48</v>
      </c>
      <c r="AA847" s="4">
        <v>9.7137615740740708E-3</v>
      </c>
      <c r="AB847" s="5">
        <v>23.38</v>
      </c>
      <c r="AC847" s="6">
        <v>46</v>
      </c>
      <c r="AD847" s="101" t="s">
        <v>102</v>
      </c>
      <c r="AE847" s="4">
        <v>1.08067824074074E-2</v>
      </c>
      <c r="AF847" s="4">
        <v>1.30369560185185E-2</v>
      </c>
      <c r="AG847" s="5">
        <v>22.42</v>
      </c>
      <c r="AH847" s="6">
        <v>45</v>
      </c>
      <c r="AI847" s="4">
        <v>1.3901874999999999E-2</v>
      </c>
      <c r="AJ847" s="5">
        <v>19.27</v>
      </c>
      <c r="AK847" s="6">
        <v>41</v>
      </c>
      <c r="AL847" s="4">
        <v>1.4615462962963E-2</v>
      </c>
      <c r="AM847" s="5">
        <v>23.36</v>
      </c>
      <c r="AN847" s="6">
        <v>39</v>
      </c>
      <c r="AO847" s="101" t="s">
        <v>38</v>
      </c>
      <c r="AP847" s="4">
        <v>1.54986111111111E-2</v>
      </c>
      <c r="AQ847" s="4">
        <v>1.7735648148148101E-2</v>
      </c>
      <c r="AR847" s="5">
        <v>22.35</v>
      </c>
      <c r="AS847" s="6">
        <v>39</v>
      </c>
      <c r="AT847" s="4">
        <v>1.85687152777778E-2</v>
      </c>
      <c r="AU847" s="5">
        <v>20.010000000000002</v>
      </c>
      <c r="AV847" s="6">
        <v>34</v>
      </c>
      <c r="AW847" s="4">
        <v>1.9280057870370401E-2</v>
      </c>
      <c r="AX847" s="5">
        <v>23.43</v>
      </c>
      <c r="AY847" s="6">
        <v>32</v>
      </c>
      <c r="AZ847" s="101" t="s">
        <v>23</v>
      </c>
      <c r="BA847" s="4">
        <v>1.99284606481481E-2</v>
      </c>
      <c r="BB847" s="4">
        <v>2.2126539351851899E-2</v>
      </c>
      <c r="BC847" s="5">
        <v>22.75</v>
      </c>
      <c r="BD847" s="6">
        <v>32</v>
      </c>
      <c r="BE847" s="4">
        <v>2.29638310185185E-2</v>
      </c>
      <c r="BF847" s="5">
        <v>19.91</v>
      </c>
      <c r="BG847" s="6">
        <v>27</v>
      </c>
      <c r="BH847" s="4">
        <v>2.36543634259259E-2</v>
      </c>
      <c r="BI847" s="5">
        <v>24.14</v>
      </c>
      <c r="BJ847" s="6">
        <v>24</v>
      </c>
    </row>
    <row r="848" spans="1:62" x14ac:dyDescent="0.25">
      <c r="A848" s="3">
        <v>28</v>
      </c>
      <c r="B848" s="1">
        <v>8</v>
      </c>
      <c r="C848" s="1" t="s">
        <v>234</v>
      </c>
      <c r="D848" s="1" t="s">
        <v>2913</v>
      </c>
      <c r="E848" s="97" t="s">
        <v>559</v>
      </c>
      <c r="F848" s="98" t="s">
        <v>2914</v>
      </c>
      <c r="G848" s="98" t="s">
        <v>2915</v>
      </c>
      <c r="H848" s="98" t="s">
        <v>2916</v>
      </c>
      <c r="I848" s="4">
        <v>4.5733796296296299E-4</v>
      </c>
      <c r="J848" s="4">
        <v>2.73077546296296E-3</v>
      </c>
      <c r="K848" s="5">
        <v>21.99</v>
      </c>
      <c r="L848" s="6">
        <v>61</v>
      </c>
      <c r="M848" s="4">
        <v>3.5788888888888901E-3</v>
      </c>
      <c r="N848" s="5">
        <v>19.649999999999999</v>
      </c>
      <c r="O848" s="6">
        <v>57</v>
      </c>
      <c r="P848" s="4">
        <v>4.2910069444444402E-3</v>
      </c>
      <c r="Q848" s="5">
        <v>23.4</v>
      </c>
      <c r="R848" s="6">
        <v>55</v>
      </c>
      <c r="S848" s="101" t="s">
        <v>38</v>
      </c>
      <c r="T848" s="4">
        <v>5.1742939814814802E-3</v>
      </c>
      <c r="U848" s="4">
        <v>7.4204861111111103E-3</v>
      </c>
      <c r="V848" s="5">
        <v>22.26</v>
      </c>
      <c r="W848" s="6">
        <v>55</v>
      </c>
      <c r="X848" s="4">
        <v>8.2826736111111104E-3</v>
      </c>
      <c r="Y848" s="5">
        <v>19.329999999999998</v>
      </c>
      <c r="Z848" s="6">
        <v>51</v>
      </c>
      <c r="AA848" s="4">
        <v>8.9891203703703695E-3</v>
      </c>
      <c r="AB848" s="5">
        <v>23.59</v>
      </c>
      <c r="AC848" s="6">
        <v>49</v>
      </c>
      <c r="AD848" s="101" t="s">
        <v>46</v>
      </c>
      <c r="AE848" s="4">
        <v>1.0118842592592599E-2</v>
      </c>
      <c r="AF848" s="4">
        <v>1.23218055555556E-2</v>
      </c>
      <c r="AG848" s="5">
        <v>22.7</v>
      </c>
      <c r="AH848" s="6">
        <v>47</v>
      </c>
      <c r="AI848" s="4">
        <v>1.3188587962962999E-2</v>
      </c>
      <c r="AJ848" s="5">
        <v>19.23</v>
      </c>
      <c r="AK848" s="6">
        <v>43</v>
      </c>
      <c r="AL848" s="4">
        <v>1.3882280092592601E-2</v>
      </c>
      <c r="AM848" s="5">
        <v>24.03</v>
      </c>
      <c r="AN848" s="6">
        <v>41</v>
      </c>
      <c r="AO848" s="101" t="s">
        <v>56</v>
      </c>
      <c r="AP848" s="4">
        <v>1.4941319444444399E-2</v>
      </c>
      <c r="AQ848" s="4">
        <v>1.7141990740740701E-2</v>
      </c>
      <c r="AR848" s="5">
        <v>22.72</v>
      </c>
      <c r="AS848" s="6">
        <v>39</v>
      </c>
      <c r="AT848" s="4">
        <v>1.79843287037037E-2</v>
      </c>
      <c r="AU848" s="5">
        <v>19.79</v>
      </c>
      <c r="AV848" s="6">
        <v>34</v>
      </c>
      <c r="AW848" s="4">
        <v>1.86763773148148E-2</v>
      </c>
      <c r="AX848" s="5">
        <v>24.08</v>
      </c>
      <c r="AY848" s="6">
        <v>32</v>
      </c>
      <c r="AZ848" s="101" t="s">
        <v>120</v>
      </c>
      <c r="BA848" s="4">
        <v>1.9994861111111099E-2</v>
      </c>
      <c r="BB848" s="4">
        <v>2.2182847222222201E-2</v>
      </c>
      <c r="BC848" s="5">
        <v>22.85</v>
      </c>
      <c r="BD848" s="6">
        <v>30</v>
      </c>
      <c r="BE848" s="4">
        <v>2.29966435185185E-2</v>
      </c>
      <c r="BF848" s="5">
        <v>20.48</v>
      </c>
      <c r="BG848" s="6">
        <v>25</v>
      </c>
      <c r="BH848" s="4">
        <v>2.3688425925925901E-2</v>
      </c>
      <c r="BI848" s="5">
        <v>24.09</v>
      </c>
      <c r="BJ848" s="6">
        <v>23</v>
      </c>
    </row>
    <row r="849" spans="1:62" x14ac:dyDescent="0.25">
      <c r="A849" s="3">
        <v>29</v>
      </c>
      <c r="B849" s="1">
        <v>41</v>
      </c>
      <c r="C849" s="1" t="s">
        <v>36</v>
      </c>
      <c r="D849" s="1" t="s">
        <v>2917</v>
      </c>
      <c r="E849" s="97" t="s">
        <v>169</v>
      </c>
      <c r="F849" s="98" t="s">
        <v>2918</v>
      </c>
      <c r="G849" s="98" t="s">
        <v>2919</v>
      </c>
      <c r="H849" s="98" t="s">
        <v>2920</v>
      </c>
      <c r="I849" s="4">
        <v>1.2724652777777799E-3</v>
      </c>
      <c r="J849" s="4">
        <v>3.6268634259259301E-3</v>
      </c>
      <c r="K849" s="5">
        <v>21.24</v>
      </c>
      <c r="L849" s="6">
        <v>57</v>
      </c>
      <c r="M849" s="4">
        <v>4.5215625000000004E-3</v>
      </c>
      <c r="N849" s="5">
        <v>18.63</v>
      </c>
      <c r="O849" s="6">
        <v>53</v>
      </c>
      <c r="P849" s="4">
        <v>5.2614583333333298E-3</v>
      </c>
      <c r="Q849" s="5">
        <v>22.53</v>
      </c>
      <c r="R849" s="6">
        <v>51</v>
      </c>
      <c r="S849" s="101" t="s">
        <v>38</v>
      </c>
      <c r="T849" s="4">
        <v>6.1766319444444403E-3</v>
      </c>
      <c r="U849" s="4">
        <v>8.4976157407407396E-3</v>
      </c>
      <c r="V849" s="5">
        <v>21.54</v>
      </c>
      <c r="W849" s="6">
        <v>51</v>
      </c>
      <c r="X849" s="4">
        <v>9.3867824074074097E-3</v>
      </c>
      <c r="Y849" s="5">
        <v>18.739999999999998</v>
      </c>
      <c r="Z849" s="6">
        <v>47</v>
      </c>
      <c r="AA849" s="4">
        <v>1.0131087962963E-2</v>
      </c>
      <c r="AB849" s="5">
        <v>22.39</v>
      </c>
      <c r="AC849" s="6">
        <v>45</v>
      </c>
      <c r="AD849" s="101" t="s">
        <v>23</v>
      </c>
      <c r="AE849" s="4">
        <v>1.08265393518519E-2</v>
      </c>
      <c r="AF849" s="4">
        <v>1.3124259259259301E-2</v>
      </c>
      <c r="AG849" s="5">
        <v>21.76</v>
      </c>
      <c r="AH849" s="6">
        <v>45</v>
      </c>
      <c r="AI849" s="4">
        <v>1.39985185185185E-2</v>
      </c>
      <c r="AJ849" s="5">
        <v>19.059999999999999</v>
      </c>
      <c r="AK849" s="6">
        <v>41</v>
      </c>
      <c r="AL849" s="4">
        <v>1.47373032407407E-2</v>
      </c>
      <c r="AM849" s="5">
        <v>22.56</v>
      </c>
      <c r="AN849" s="6">
        <v>39</v>
      </c>
      <c r="AO849" s="101" t="s">
        <v>23</v>
      </c>
      <c r="AP849" s="4">
        <v>1.53741782407407E-2</v>
      </c>
      <c r="AQ849" s="4">
        <v>1.7640625E-2</v>
      </c>
      <c r="AR849" s="5">
        <v>22.06</v>
      </c>
      <c r="AS849" s="6">
        <v>39</v>
      </c>
      <c r="AT849" s="4">
        <v>1.8529791666666701E-2</v>
      </c>
      <c r="AU849" s="5">
        <v>18.739999999999998</v>
      </c>
      <c r="AV849" s="6">
        <v>35</v>
      </c>
      <c r="AW849" s="4">
        <v>1.92430555555556E-2</v>
      </c>
      <c r="AX849" s="5">
        <v>23.37</v>
      </c>
      <c r="AY849" s="6">
        <v>33</v>
      </c>
      <c r="AZ849" s="101" t="s">
        <v>23</v>
      </c>
      <c r="BA849" s="4">
        <v>1.9857395833333302E-2</v>
      </c>
      <c r="BB849" s="4">
        <v>2.2110532407407402E-2</v>
      </c>
      <c r="BC849" s="5">
        <v>22.19</v>
      </c>
      <c r="BD849" s="6">
        <v>33</v>
      </c>
      <c r="BE849" s="4">
        <v>2.2981018518518501E-2</v>
      </c>
      <c r="BF849" s="5">
        <v>19.149999999999999</v>
      </c>
      <c r="BG849" s="6">
        <v>29</v>
      </c>
      <c r="BH849" s="4">
        <v>2.36930208333333E-2</v>
      </c>
      <c r="BI849" s="5">
        <v>23.41</v>
      </c>
      <c r="BJ849" s="6">
        <v>27</v>
      </c>
    </row>
    <row r="850" spans="1:62" x14ac:dyDescent="0.25">
      <c r="A850" s="3">
        <v>30</v>
      </c>
      <c r="B850" s="1">
        <v>17</v>
      </c>
      <c r="C850" s="1" t="s">
        <v>50</v>
      </c>
      <c r="D850" s="1" t="s">
        <v>2921</v>
      </c>
      <c r="E850" s="97" t="s">
        <v>100</v>
      </c>
      <c r="F850" s="98" t="s">
        <v>2922</v>
      </c>
      <c r="G850" s="98" t="s">
        <v>432</v>
      </c>
      <c r="H850" s="98" t="s">
        <v>482</v>
      </c>
      <c r="I850" s="4">
        <v>6.7988425925925898E-4</v>
      </c>
      <c r="J850" s="4">
        <v>3.0335300925925898E-3</v>
      </c>
      <c r="K850" s="5">
        <v>21.24</v>
      </c>
      <c r="L850" s="6">
        <v>61</v>
      </c>
      <c r="M850" s="4">
        <v>3.9384722222222199E-3</v>
      </c>
      <c r="N850" s="5">
        <v>18.420000000000002</v>
      </c>
      <c r="O850" s="6">
        <v>57</v>
      </c>
      <c r="P850" s="4">
        <v>4.6834375000000001E-3</v>
      </c>
      <c r="Q850" s="5">
        <v>22.37</v>
      </c>
      <c r="R850" s="6">
        <v>55</v>
      </c>
      <c r="S850" s="101" t="s">
        <v>26</v>
      </c>
      <c r="T850" s="4">
        <v>5.5800578703703698E-3</v>
      </c>
      <c r="U850" s="4">
        <v>7.90724537037037E-3</v>
      </c>
      <c r="V850" s="5">
        <v>21.49</v>
      </c>
      <c r="W850" s="6">
        <v>55</v>
      </c>
      <c r="X850" s="4">
        <v>8.7957291666666704E-3</v>
      </c>
      <c r="Y850" s="5">
        <v>18.760000000000002</v>
      </c>
      <c r="Z850" s="6">
        <v>51</v>
      </c>
      <c r="AA850" s="4">
        <v>9.5461226851851905E-3</v>
      </c>
      <c r="AB850" s="5">
        <v>22.21</v>
      </c>
      <c r="AC850" s="6">
        <v>49</v>
      </c>
      <c r="AD850" s="101" t="s">
        <v>23</v>
      </c>
      <c r="AE850" s="4">
        <v>1.02009375E-2</v>
      </c>
      <c r="AF850" s="4">
        <v>1.2471851851851901E-2</v>
      </c>
      <c r="AG850" s="5">
        <v>22.02</v>
      </c>
      <c r="AH850" s="6">
        <v>50</v>
      </c>
      <c r="AI850" s="4">
        <v>1.3338067129629601E-2</v>
      </c>
      <c r="AJ850" s="5">
        <v>19.239999999999998</v>
      </c>
      <c r="AK850" s="6">
        <v>45</v>
      </c>
      <c r="AL850" s="4">
        <v>1.40617824074074E-2</v>
      </c>
      <c r="AM850" s="5">
        <v>23.03</v>
      </c>
      <c r="AN850" s="6">
        <v>43</v>
      </c>
      <c r="AO850" s="101" t="s">
        <v>66</v>
      </c>
      <c r="AP850" s="4">
        <v>1.51892939814815E-2</v>
      </c>
      <c r="AQ850" s="4">
        <v>1.7435752314814802E-2</v>
      </c>
      <c r="AR850" s="5">
        <v>22.26</v>
      </c>
      <c r="AS850" s="6">
        <v>41</v>
      </c>
      <c r="AT850" s="4">
        <v>1.8319502314814801E-2</v>
      </c>
      <c r="AU850" s="5">
        <v>18.86</v>
      </c>
      <c r="AV850" s="6">
        <v>37</v>
      </c>
      <c r="AW850" s="4">
        <v>1.9030856481481499E-2</v>
      </c>
      <c r="AX850" s="5">
        <v>23.43</v>
      </c>
      <c r="AY850" s="6">
        <v>34</v>
      </c>
      <c r="AZ850" s="101" t="s">
        <v>33</v>
      </c>
      <c r="BA850" s="4">
        <v>1.99214236111111E-2</v>
      </c>
      <c r="BB850" s="4">
        <v>2.2182708333333301E-2</v>
      </c>
      <c r="BC850" s="5">
        <v>22.11</v>
      </c>
      <c r="BD850" s="6">
        <v>33</v>
      </c>
      <c r="BE850" s="4">
        <v>2.3045590277777799E-2</v>
      </c>
      <c r="BF850" s="5">
        <v>19.32</v>
      </c>
      <c r="BG850" s="6">
        <v>29</v>
      </c>
      <c r="BH850" s="4">
        <v>2.3763067129629601E-2</v>
      </c>
      <c r="BI850" s="5">
        <v>23.23</v>
      </c>
      <c r="BJ850" s="6">
        <v>26</v>
      </c>
    </row>
    <row r="851" spans="1:62" x14ac:dyDescent="0.25">
      <c r="A851" s="3">
        <v>31</v>
      </c>
      <c r="B851" s="1">
        <v>40</v>
      </c>
      <c r="C851" s="1" t="s">
        <v>58</v>
      </c>
      <c r="D851" s="1" t="s">
        <v>2923</v>
      </c>
      <c r="E851" s="97" t="s">
        <v>170</v>
      </c>
      <c r="F851" s="98" t="s">
        <v>2924</v>
      </c>
      <c r="G851" s="98" t="s">
        <v>427</v>
      </c>
      <c r="H851" s="98" t="s">
        <v>2925</v>
      </c>
      <c r="I851" s="4">
        <v>1.2609143518518501E-3</v>
      </c>
      <c r="J851" s="4">
        <v>3.5457291666666701E-3</v>
      </c>
      <c r="K851" s="5">
        <v>21.88</v>
      </c>
      <c r="L851" s="6">
        <v>57</v>
      </c>
      <c r="M851" s="4">
        <v>4.4298611111111101E-3</v>
      </c>
      <c r="N851" s="5">
        <v>18.850000000000001</v>
      </c>
      <c r="O851" s="6">
        <v>53</v>
      </c>
      <c r="P851" s="4">
        <v>5.1415856481481503E-3</v>
      </c>
      <c r="Q851" s="5">
        <v>23.42</v>
      </c>
      <c r="R851" s="6">
        <v>51</v>
      </c>
      <c r="S851" s="101" t="s">
        <v>23</v>
      </c>
      <c r="T851" s="4">
        <v>5.7669907407407401E-3</v>
      </c>
      <c r="U851" s="4">
        <v>8.0510185185185199E-3</v>
      </c>
      <c r="V851" s="5">
        <v>21.89</v>
      </c>
      <c r="W851" s="6">
        <v>51</v>
      </c>
      <c r="X851" s="4">
        <v>8.9309027777777807E-3</v>
      </c>
      <c r="Y851" s="5">
        <v>18.940000000000001</v>
      </c>
      <c r="Z851" s="6">
        <v>47</v>
      </c>
      <c r="AA851" s="4">
        <v>9.6399999999999993E-3</v>
      </c>
      <c r="AB851" s="5">
        <v>23.5</v>
      </c>
      <c r="AC851" s="6">
        <v>45</v>
      </c>
      <c r="AD851" s="101" t="s">
        <v>48</v>
      </c>
      <c r="AE851" s="4">
        <v>1.0504050925925899E-2</v>
      </c>
      <c r="AF851" s="4">
        <v>1.2763587962963001E-2</v>
      </c>
      <c r="AG851" s="5">
        <v>22.13</v>
      </c>
      <c r="AH851" s="6">
        <v>45</v>
      </c>
      <c r="AI851" s="4">
        <v>1.36369560185185E-2</v>
      </c>
      <c r="AJ851" s="5">
        <v>19.079999999999998</v>
      </c>
      <c r="AK851" s="6">
        <v>41</v>
      </c>
      <c r="AL851" s="4">
        <v>1.4351712962963E-2</v>
      </c>
      <c r="AM851" s="5">
        <v>23.32</v>
      </c>
      <c r="AN851" s="6">
        <v>39</v>
      </c>
      <c r="AO851" s="101" t="s">
        <v>35</v>
      </c>
      <c r="AP851" s="4">
        <v>1.5186863425925901E-2</v>
      </c>
      <c r="AQ851" s="4">
        <v>1.7410416666666699E-2</v>
      </c>
      <c r="AR851" s="5">
        <v>22.49</v>
      </c>
      <c r="AS851" s="6">
        <v>38</v>
      </c>
      <c r="AT851" s="4">
        <v>1.82531828703704E-2</v>
      </c>
      <c r="AU851" s="5">
        <v>19.78</v>
      </c>
      <c r="AV851" s="6">
        <v>33</v>
      </c>
      <c r="AW851" s="4">
        <v>1.8958831018518502E-2</v>
      </c>
      <c r="AX851" s="5">
        <v>23.62</v>
      </c>
      <c r="AY851" s="6">
        <v>31</v>
      </c>
      <c r="AZ851" s="101" t="s">
        <v>46</v>
      </c>
      <c r="BA851" s="4">
        <v>2.0030081018518501E-2</v>
      </c>
      <c r="BB851" s="4">
        <v>2.2209837962963001E-2</v>
      </c>
      <c r="BC851" s="5">
        <v>22.94</v>
      </c>
      <c r="BD851" s="6">
        <v>29</v>
      </c>
      <c r="BE851" s="4">
        <v>2.3063159722222198E-2</v>
      </c>
      <c r="BF851" s="5">
        <v>19.53</v>
      </c>
      <c r="BG851" s="6">
        <v>25</v>
      </c>
      <c r="BH851" s="4">
        <v>2.3775138888888901E-2</v>
      </c>
      <c r="BI851" s="5">
        <v>23.41</v>
      </c>
      <c r="BJ851" s="6">
        <v>22</v>
      </c>
    </row>
    <row r="852" spans="1:62" x14ac:dyDescent="0.25">
      <c r="A852" s="3">
        <v>32</v>
      </c>
      <c r="B852" s="1">
        <v>38</v>
      </c>
      <c r="C852" s="1" t="s">
        <v>236</v>
      </c>
      <c r="D852" s="1" t="s">
        <v>2926</v>
      </c>
      <c r="E852" s="97" t="s">
        <v>157</v>
      </c>
      <c r="F852" s="98" t="s">
        <v>2927</v>
      </c>
      <c r="G852" s="98" t="s">
        <v>2928</v>
      </c>
      <c r="H852" s="98" t="s">
        <v>2929</v>
      </c>
      <c r="I852" s="4">
        <v>1.2451736111111101E-3</v>
      </c>
      <c r="J852" s="4">
        <v>3.5262615740740701E-3</v>
      </c>
      <c r="K852" s="5">
        <v>21.92</v>
      </c>
      <c r="L852" s="6">
        <v>57</v>
      </c>
      <c r="M852" s="4">
        <v>4.3817824074074098E-3</v>
      </c>
      <c r="N852" s="5">
        <v>19.48</v>
      </c>
      <c r="O852" s="6">
        <v>53</v>
      </c>
      <c r="P852" s="4">
        <v>5.1045833333333299E-3</v>
      </c>
      <c r="Q852" s="5">
        <v>23.06</v>
      </c>
      <c r="R852" s="6">
        <v>51</v>
      </c>
      <c r="S852" s="101" t="s">
        <v>23</v>
      </c>
      <c r="T852" s="4">
        <v>5.7964583333333297E-3</v>
      </c>
      <c r="U852" s="4">
        <v>8.06648148148148E-3</v>
      </c>
      <c r="V852" s="5">
        <v>22.03</v>
      </c>
      <c r="W852" s="6">
        <v>52</v>
      </c>
      <c r="X852" s="4">
        <v>8.9400925925925898E-3</v>
      </c>
      <c r="Y852" s="5">
        <v>19.079999999999998</v>
      </c>
      <c r="Z852" s="6">
        <v>48</v>
      </c>
      <c r="AA852" s="4">
        <v>9.6530787037037002E-3</v>
      </c>
      <c r="AB852" s="5">
        <v>23.38</v>
      </c>
      <c r="AC852" s="6">
        <v>46</v>
      </c>
      <c r="AD852" s="101" t="s">
        <v>23</v>
      </c>
      <c r="AE852" s="4">
        <v>1.0352638888888901E-2</v>
      </c>
      <c r="AF852" s="4">
        <v>1.25933796296296E-2</v>
      </c>
      <c r="AG852" s="5">
        <v>22.31</v>
      </c>
      <c r="AH852" s="6">
        <v>47</v>
      </c>
      <c r="AI852" s="4">
        <v>1.3461412037036999E-2</v>
      </c>
      <c r="AJ852" s="5">
        <v>19.2</v>
      </c>
      <c r="AK852" s="6">
        <v>43</v>
      </c>
      <c r="AL852" s="4">
        <v>1.41727430555556E-2</v>
      </c>
      <c r="AM852" s="5">
        <v>23.43</v>
      </c>
      <c r="AN852" s="6">
        <v>40</v>
      </c>
      <c r="AO852" s="101" t="s">
        <v>113</v>
      </c>
      <c r="AP852" s="4">
        <v>1.5322268518518501E-2</v>
      </c>
      <c r="AQ852" s="4">
        <v>1.75525347222222E-2</v>
      </c>
      <c r="AR852" s="5">
        <v>22.42</v>
      </c>
      <c r="AS852" s="6">
        <v>39</v>
      </c>
      <c r="AT852" s="4">
        <v>1.8414479166666699E-2</v>
      </c>
      <c r="AU852" s="5">
        <v>19.34</v>
      </c>
      <c r="AV852" s="6">
        <v>34</v>
      </c>
      <c r="AW852" s="4">
        <v>1.9120532407407399E-2</v>
      </c>
      <c r="AX852" s="5">
        <v>23.61</v>
      </c>
      <c r="AY852" s="6">
        <v>32</v>
      </c>
      <c r="AZ852" s="101" t="s">
        <v>35</v>
      </c>
      <c r="BA852" s="4">
        <v>2.0064467592592599E-2</v>
      </c>
      <c r="BB852" s="4">
        <v>2.2236099537037E-2</v>
      </c>
      <c r="BC852" s="5">
        <v>23.02</v>
      </c>
      <c r="BD852" s="6">
        <v>31</v>
      </c>
      <c r="BE852" s="4">
        <v>2.3091863425925899E-2</v>
      </c>
      <c r="BF852" s="5">
        <v>19.48</v>
      </c>
      <c r="BG852" s="6">
        <v>27</v>
      </c>
      <c r="BH852" s="4">
        <v>2.3783136574074101E-2</v>
      </c>
      <c r="BI852" s="5">
        <v>24.11</v>
      </c>
      <c r="BJ852" s="6">
        <v>24</v>
      </c>
    </row>
    <row r="853" spans="1:62" x14ac:dyDescent="0.25">
      <c r="A853" s="3">
        <v>33</v>
      </c>
      <c r="B853" s="1">
        <v>14</v>
      </c>
      <c r="C853" s="1" t="s">
        <v>29</v>
      </c>
      <c r="D853" s="1" t="s">
        <v>2930</v>
      </c>
      <c r="E853" s="97" t="s">
        <v>177</v>
      </c>
      <c r="F853" s="98" t="s">
        <v>2931</v>
      </c>
      <c r="G853" s="98" t="s">
        <v>2932</v>
      </c>
      <c r="H853" s="98" t="s">
        <v>2933</v>
      </c>
      <c r="I853" s="4">
        <v>6.4370370370370395E-4</v>
      </c>
      <c r="J853" s="4">
        <v>2.9780324074074101E-3</v>
      </c>
      <c r="K853" s="5">
        <v>21.42</v>
      </c>
      <c r="L853" s="6">
        <v>60</v>
      </c>
      <c r="M853" s="4">
        <v>3.8760300925925902E-3</v>
      </c>
      <c r="N853" s="5">
        <v>18.559999999999999</v>
      </c>
      <c r="O853" s="6">
        <v>56</v>
      </c>
      <c r="P853" s="4">
        <v>4.6125462962963003E-3</v>
      </c>
      <c r="Q853" s="5">
        <v>22.63</v>
      </c>
      <c r="R853" s="6">
        <v>54</v>
      </c>
      <c r="S853" s="101" t="s">
        <v>48</v>
      </c>
      <c r="T853" s="4">
        <v>5.4610648148148101E-3</v>
      </c>
      <c r="U853" s="4">
        <v>7.7633912037037003E-3</v>
      </c>
      <c r="V853" s="5">
        <v>21.72</v>
      </c>
      <c r="W853" s="6">
        <v>54</v>
      </c>
      <c r="X853" s="4">
        <v>8.6705324074074098E-3</v>
      </c>
      <c r="Y853" s="5">
        <v>18.37</v>
      </c>
      <c r="Z853" s="6">
        <v>50</v>
      </c>
      <c r="AA853" s="4">
        <v>9.4155671296296296E-3</v>
      </c>
      <c r="AB853" s="5">
        <v>22.37</v>
      </c>
      <c r="AC853" s="6">
        <v>48</v>
      </c>
      <c r="AD853" s="101" t="s">
        <v>33</v>
      </c>
      <c r="AE853" s="4">
        <v>1.02614699074074E-2</v>
      </c>
      <c r="AF853" s="4">
        <v>1.2543611111111099E-2</v>
      </c>
      <c r="AG853" s="5">
        <v>21.91</v>
      </c>
      <c r="AH853" s="6">
        <v>48</v>
      </c>
      <c r="AI853" s="4">
        <v>1.34172685185185E-2</v>
      </c>
      <c r="AJ853" s="5">
        <v>19.079999999999998</v>
      </c>
      <c r="AK853" s="6">
        <v>44</v>
      </c>
      <c r="AL853" s="4">
        <v>1.41405208333333E-2</v>
      </c>
      <c r="AM853" s="5">
        <v>23.04</v>
      </c>
      <c r="AN853" s="6">
        <v>42</v>
      </c>
      <c r="AO853" s="101" t="s">
        <v>70</v>
      </c>
      <c r="AP853" s="4">
        <v>1.5301574074074099E-2</v>
      </c>
      <c r="AQ853" s="4">
        <v>1.75491087962963E-2</v>
      </c>
      <c r="AR853" s="5">
        <v>22.25</v>
      </c>
      <c r="AS853" s="6">
        <v>40</v>
      </c>
      <c r="AT853" s="4">
        <v>1.8396840277777798E-2</v>
      </c>
      <c r="AU853" s="5">
        <v>19.66</v>
      </c>
      <c r="AV853" s="6">
        <v>35</v>
      </c>
      <c r="AW853" s="4">
        <v>1.91223148148148E-2</v>
      </c>
      <c r="AX853" s="5">
        <v>22.97</v>
      </c>
      <c r="AY853" s="6">
        <v>33</v>
      </c>
      <c r="AZ853" s="101" t="s">
        <v>33</v>
      </c>
      <c r="BA853" s="4">
        <v>1.9992187500000001E-2</v>
      </c>
      <c r="BB853" s="4">
        <v>2.22298842592593E-2</v>
      </c>
      <c r="BC853" s="5">
        <v>22.34</v>
      </c>
      <c r="BD853" s="6">
        <v>33</v>
      </c>
      <c r="BE853" s="4">
        <v>2.3099618055555601E-2</v>
      </c>
      <c r="BF853" s="5">
        <v>19.16</v>
      </c>
      <c r="BG853" s="6">
        <v>29</v>
      </c>
      <c r="BH853" s="4">
        <v>2.3790104166666701E-2</v>
      </c>
      <c r="BI853" s="5">
        <v>24.14</v>
      </c>
      <c r="BJ853" s="6">
        <v>26</v>
      </c>
    </row>
    <row r="854" spans="1:62" x14ac:dyDescent="0.25">
      <c r="A854" s="3">
        <v>34</v>
      </c>
      <c r="B854" s="1">
        <v>28</v>
      </c>
      <c r="C854" s="1" t="s">
        <v>237</v>
      </c>
      <c r="D854" s="1" t="s">
        <v>2934</v>
      </c>
      <c r="E854" s="97" t="s">
        <v>170</v>
      </c>
      <c r="F854" s="98" t="s">
        <v>2935</v>
      </c>
      <c r="G854" s="98" t="s">
        <v>2936</v>
      </c>
      <c r="H854" s="98" t="s">
        <v>2937</v>
      </c>
      <c r="I854" s="4">
        <v>9.0782407407407402E-4</v>
      </c>
      <c r="J854" s="4">
        <v>3.19774305555556E-3</v>
      </c>
      <c r="K854" s="5">
        <v>21.83</v>
      </c>
      <c r="L854" s="6">
        <v>51</v>
      </c>
      <c r="M854" s="4">
        <v>4.08996527777778E-3</v>
      </c>
      <c r="N854" s="5">
        <v>18.68</v>
      </c>
      <c r="O854" s="6">
        <v>47</v>
      </c>
      <c r="P854" s="4">
        <v>4.81048611111111E-3</v>
      </c>
      <c r="Q854" s="5">
        <v>23.13</v>
      </c>
      <c r="R854" s="6">
        <v>45</v>
      </c>
      <c r="S854" s="101" t="s">
        <v>23</v>
      </c>
      <c r="T854" s="4">
        <v>5.5393634259259302E-3</v>
      </c>
      <c r="U854" s="4">
        <v>7.8327546296296305E-3</v>
      </c>
      <c r="V854" s="5">
        <v>21.8</v>
      </c>
      <c r="W854" s="6">
        <v>45</v>
      </c>
      <c r="X854" s="4">
        <v>8.7262847222222203E-3</v>
      </c>
      <c r="Y854" s="5">
        <v>18.649999999999999</v>
      </c>
      <c r="Z854" s="6">
        <v>41</v>
      </c>
      <c r="AA854" s="4">
        <v>9.4514699074074102E-3</v>
      </c>
      <c r="AB854" s="5">
        <v>22.98</v>
      </c>
      <c r="AC854" s="6">
        <v>39</v>
      </c>
      <c r="AD854" s="101" t="s">
        <v>38</v>
      </c>
      <c r="AE854" s="4">
        <v>1.04450925925926E-2</v>
      </c>
      <c r="AF854" s="4">
        <v>1.2699942129629599E-2</v>
      </c>
      <c r="AG854" s="5">
        <v>22.17</v>
      </c>
      <c r="AH854" s="6">
        <v>39</v>
      </c>
      <c r="AI854" s="4">
        <v>1.35746412037037E-2</v>
      </c>
      <c r="AJ854" s="5">
        <v>19.05</v>
      </c>
      <c r="AK854" s="6">
        <v>35</v>
      </c>
      <c r="AL854" s="4">
        <v>1.42947453703704E-2</v>
      </c>
      <c r="AM854" s="5">
        <v>23.14</v>
      </c>
      <c r="AN854" s="6">
        <v>33</v>
      </c>
      <c r="AO854" s="101" t="s">
        <v>48</v>
      </c>
      <c r="AP854" s="4">
        <v>1.5172939814814801E-2</v>
      </c>
      <c r="AQ854" s="4">
        <v>1.7414687500000001E-2</v>
      </c>
      <c r="AR854" s="5">
        <v>22.3</v>
      </c>
      <c r="AS854" s="6">
        <v>32</v>
      </c>
      <c r="AT854" s="4">
        <v>1.8270578703703699E-2</v>
      </c>
      <c r="AU854" s="5">
        <v>19.47</v>
      </c>
      <c r="AV854" s="6">
        <v>28</v>
      </c>
      <c r="AW854" s="4">
        <v>1.8982812500000001E-2</v>
      </c>
      <c r="AX854" s="5">
        <v>23.4</v>
      </c>
      <c r="AY854" s="6">
        <v>26</v>
      </c>
      <c r="AZ854" s="101" t="s">
        <v>66</v>
      </c>
      <c r="BA854" s="4">
        <v>2.01040509259259E-2</v>
      </c>
      <c r="BB854" s="4">
        <v>2.23292708333333E-2</v>
      </c>
      <c r="BC854" s="5">
        <v>22.47</v>
      </c>
      <c r="BD854" s="6">
        <v>24</v>
      </c>
      <c r="BE854" s="4">
        <v>2.3171412037037001E-2</v>
      </c>
      <c r="BF854" s="5">
        <v>19.79</v>
      </c>
      <c r="BG854" s="6">
        <v>20</v>
      </c>
      <c r="BH854" s="4">
        <v>2.38809490740741E-2</v>
      </c>
      <c r="BI854" s="5">
        <v>23.49</v>
      </c>
      <c r="BJ854" s="6">
        <v>18</v>
      </c>
    </row>
    <row r="855" spans="1:62" x14ac:dyDescent="0.25">
      <c r="A855" s="3">
        <v>35</v>
      </c>
      <c r="B855" s="1">
        <v>48</v>
      </c>
      <c r="C855" s="1" t="s">
        <v>240</v>
      </c>
      <c r="D855" s="1" t="s">
        <v>2938</v>
      </c>
      <c r="E855" s="97" t="s">
        <v>176</v>
      </c>
      <c r="F855" s="98" t="s">
        <v>2939</v>
      </c>
      <c r="G855" s="98" t="s">
        <v>477</v>
      </c>
      <c r="H855" s="98" t="s">
        <v>2940</v>
      </c>
      <c r="I855" s="4">
        <v>1.4273148148148101E-3</v>
      </c>
      <c r="J855" s="4">
        <v>3.7496064814814801E-3</v>
      </c>
      <c r="K855" s="5">
        <v>21.53</v>
      </c>
      <c r="L855" s="6">
        <v>55</v>
      </c>
      <c r="M855" s="4">
        <v>4.6540046296296303E-3</v>
      </c>
      <c r="N855" s="5">
        <v>18.43</v>
      </c>
      <c r="O855" s="6">
        <v>51</v>
      </c>
      <c r="P855" s="4">
        <v>5.38894675925926E-3</v>
      </c>
      <c r="Q855" s="5">
        <v>22.68</v>
      </c>
      <c r="R855" s="6">
        <v>49</v>
      </c>
      <c r="S855" s="101" t="s">
        <v>23</v>
      </c>
      <c r="T855" s="4">
        <v>5.9949189814814804E-3</v>
      </c>
      <c r="U855" s="4">
        <v>8.3040509259259196E-3</v>
      </c>
      <c r="V855" s="5">
        <v>21.65</v>
      </c>
      <c r="W855" s="6">
        <v>50</v>
      </c>
      <c r="X855" s="4">
        <v>9.2005902777777798E-3</v>
      </c>
      <c r="Y855" s="5">
        <v>18.59</v>
      </c>
      <c r="Z855" s="6">
        <v>46</v>
      </c>
      <c r="AA855" s="4">
        <v>9.9246990740740702E-3</v>
      </c>
      <c r="AB855" s="5">
        <v>23.02</v>
      </c>
      <c r="AC855" s="6">
        <v>44</v>
      </c>
      <c r="AD855" s="101" t="s">
        <v>35</v>
      </c>
      <c r="AE855" s="4">
        <v>1.0786469907407399E-2</v>
      </c>
      <c r="AF855" s="4">
        <v>1.30723032407407E-2</v>
      </c>
      <c r="AG855" s="5">
        <v>21.87</v>
      </c>
      <c r="AH855" s="6">
        <v>44</v>
      </c>
      <c r="AI855" s="4">
        <v>1.3956006944444399E-2</v>
      </c>
      <c r="AJ855" s="5">
        <v>18.86</v>
      </c>
      <c r="AK855" s="6">
        <v>40</v>
      </c>
      <c r="AL855" s="4">
        <v>1.46895601851852E-2</v>
      </c>
      <c r="AM855" s="5">
        <v>22.72</v>
      </c>
      <c r="AN855" s="6">
        <v>38</v>
      </c>
      <c r="AO855" s="101" t="s">
        <v>46</v>
      </c>
      <c r="AP855" s="4">
        <v>1.5748935185185199E-2</v>
      </c>
      <c r="AQ855" s="4">
        <v>1.8002476851851901E-2</v>
      </c>
      <c r="AR855" s="5">
        <v>22.19</v>
      </c>
      <c r="AS855" s="6">
        <v>36</v>
      </c>
      <c r="AT855" s="4">
        <v>1.8893483796296299E-2</v>
      </c>
      <c r="AU855" s="5">
        <v>18.71</v>
      </c>
      <c r="AV855" s="6">
        <v>32</v>
      </c>
      <c r="AW855" s="4">
        <v>1.9607210648148101E-2</v>
      </c>
      <c r="AX855" s="5">
        <v>23.35</v>
      </c>
      <c r="AY855" s="6">
        <v>30</v>
      </c>
      <c r="AZ855" s="101" t="s">
        <v>23</v>
      </c>
      <c r="BA855" s="4">
        <v>2.0169733796296298E-2</v>
      </c>
      <c r="BB855" s="4">
        <v>2.2447743055555601E-2</v>
      </c>
      <c r="BC855" s="5">
        <v>21.95</v>
      </c>
      <c r="BD855" s="6">
        <v>30</v>
      </c>
      <c r="BE855" s="4">
        <v>2.3303472222222201E-2</v>
      </c>
      <c r="BF855" s="5">
        <v>19.48</v>
      </c>
      <c r="BG855" s="6">
        <v>26</v>
      </c>
      <c r="BH855" s="4">
        <v>2.4017951388888899E-2</v>
      </c>
      <c r="BI855" s="5">
        <v>23.33</v>
      </c>
      <c r="BJ855" s="6">
        <v>23</v>
      </c>
    </row>
    <row r="856" spans="1:62" x14ac:dyDescent="0.25">
      <c r="A856" s="3">
        <v>36</v>
      </c>
      <c r="B856" s="1">
        <v>37</v>
      </c>
      <c r="C856" s="1" t="s">
        <v>244</v>
      </c>
      <c r="D856" s="1" t="s">
        <v>2941</v>
      </c>
      <c r="E856" s="97" t="s">
        <v>168</v>
      </c>
      <c r="F856" s="98" t="s">
        <v>2942</v>
      </c>
      <c r="G856" s="98" t="s">
        <v>2943</v>
      </c>
      <c r="H856" s="98" t="s">
        <v>2944</v>
      </c>
      <c r="I856" s="4">
        <v>1.2286921296296299E-3</v>
      </c>
      <c r="J856" s="4">
        <v>3.5938541666666701E-3</v>
      </c>
      <c r="K856" s="5">
        <v>21.14</v>
      </c>
      <c r="L856" s="6">
        <v>54</v>
      </c>
      <c r="M856" s="4">
        <v>4.49649305555556E-3</v>
      </c>
      <c r="N856" s="5">
        <v>18.46</v>
      </c>
      <c r="O856" s="6">
        <v>50</v>
      </c>
      <c r="P856" s="4">
        <v>5.24427083333333E-3</v>
      </c>
      <c r="Q856" s="5">
        <v>22.29</v>
      </c>
      <c r="R856" s="6">
        <v>48</v>
      </c>
      <c r="S856" s="101" t="s">
        <v>48</v>
      </c>
      <c r="T856" s="4">
        <v>6.1379398148148096E-3</v>
      </c>
      <c r="U856" s="4">
        <v>8.5081944444444398E-3</v>
      </c>
      <c r="V856" s="5">
        <v>21.09</v>
      </c>
      <c r="W856" s="6">
        <v>48</v>
      </c>
      <c r="X856" s="4">
        <v>9.4029398148148102E-3</v>
      </c>
      <c r="Y856" s="5">
        <v>18.63</v>
      </c>
      <c r="Z856" s="6">
        <v>44</v>
      </c>
      <c r="AA856" s="4">
        <v>1.01388425925926E-2</v>
      </c>
      <c r="AB856" s="5">
        <v>22.65</v>
      </c>
      <c r="AC856" s="6">
        <v>42</v>
      </c>
      <c r="AD856" s="101" t="s">
        <v>23</v>
      </c>
      <c r="AE856" s="4">
        <v>1.07959953703704E-2</v>
      </c>
      <c r="AF856" s="4">
        <v>1.3122337962963001E-2</v>
      </c>
      <c r="AG856" s="5">
        <v>21.49</v>
      </c>
      <c r="AH856" s="6">
        <v>43</v>
      </c>
      <c r="AI856" s="4">
        <v>1.4022685185185201E-2</v>
      </c>
      <c r="AJ856" s="5">
        <v>18.510000000000002</v>
      </c>
      <c r="AK856" s="6">
        <v>39</v>
      </c>
      <c r="AL856" s="4">
        <v>1.47563425925926E-2</v>
      </c>
      <c r="AM856" s="5">
        <v>22.72</v>
      </c>
      <c r="AN856" s="6">
        <v>37</v>
      </c>
      <c r="AO856" s="101" t="s">
        <v>23</v>
      </c>
      <c r="AP856" s="4">
        <v>1.53616435185185E-2</v>
      </c>
      <c r="AQ856" s="4">
        <v>1.7685891203703698E-2</v>
      </c>
      <c r="AR856" s="5">
        <v>21.51</v>
      </c>
      <c r="AS856" s="6">
        <v>37</v>
      </c>
      <c r="AT856" s="4">
        <v>1.85611226851852E-2</v>
      </c>
      <c r="AU856" s="5">
        <v>19.04</v>
      </c>
      <c r="AV856" s="6">
        <v>33</v>
      </c>
      <c r="AW856" s="4">
        <v>1.9277511574074101E-2</v>
      </c>
      <c r="AX856" s="5">
        <v>23.26</v>
      </c>
      <c r="AY856" s="6">
        <v>31</v>
      </c>
      <c r="AZ856" s="101" t="s">
        <v>38</v>
      </c>
      <c r="BA856" s="4">
        <v>2.0154999999999999E-2</v>
      </c>
      <c r="BB856" s="4">
        <v>2.2444039351851901E-2</v>
      </c>
      <c r="BC856" s="5">
        <v>21.84</v>
      </c>
      <c r="BD856" s="6">
        <v>30</v>
      </c>
      <c r="BE856" s="4">
        <v>2.33225462962963E-2</v>
      </c>
      <c r="BF856" s="5">
        <v>18.97</v>
      </c>
      <c r="BG856" s="6">
        <v>26</v>
      </c>
      <c r="BH856" s="4">
        <v>2.4048182870370399E-2</v>
      </c>
      <c r="BI856" s="5">
        <v>22.97</v>
      </c>
      <c r="BJ856" s="6">
        <v>24</v>
      </c>
    </row>
    <row r="857" spans="1:62" x14ac:dyDescent="0.25">
      <c r="A857" s="3">
        <v>37</v>
      </c>
      <c r="B857" s="1">
        <v>16</v>
      </c>
      <c r="C857" s="1" t="s">
        <v>73</v>
      </c>
      <c r="D857" s="1" t="s">
        <v>2945</v>
      </c>
      <c r="E857" s="97" t="s">
        <v>224</v>
      </c>
      <c r="F857" s="98" t="s">
        <v>2946</v>
      </c>
      <c r="G857" s="98" t="s">
        <v>2947</v>
      </c>
      <c r="H857" s="98" t="s">
        <v>2948</v>
      </c>
      <c r="I857" s="4">
        <v>6.5460648148148095E-4</v>
      </c>
      <c r="J857" s="4">
        <v>2.9837037037036998E-3</v>
      </c>
      <c r="K857" s="5">
        <v>21.47</v>
      </c>
      <c r="L857" s="6">
        <v>54</v>
      </c>
      <c r="M857" s="4">
        <v>3.86935185185185E-3</v>
      </c>
      <c r="N857" s="5">
        <v>18.82</v>
      </c>
      <c r="O857" s="6">
        <v>50</v>
      </c>
      <c r="P857" s="4">
        <v>4.6148611111111104E-3</v>
      </c>
      <c r="Q857" s="5">
        <v>22.36</v>
      </c>
      <c r="R857" s="6">
        <v>48</v>
      </c>
      <c r="S857" s="101" t="s">
        <v>23</v>
      </c>
      <c r="T857" s="4">
        <v>5.2288194444444396E-3</v>
      </c>
      <c r="U857" s="4">
        <v>7.5413194444444399E-3</v>
      </c>
      <c r="V857" s="5">
        <v>21.62</v>
      </c>
      <c r="W857" s="6">
        <v>49</v>
      </c>
      <c r="X857" s="4">
        <v>8.4328587962962994E-3</v>
      </c>
      <c r="Y857" s="5">
        <v>18.690000000000001</v>
      </c>
      <c r="Z857" s="6">
        <v>45</v>
      </c>
      <c r="AA857" s="4">
        <v>9.1599768518518497E-3</v>
      </c>
      <c r="AB857" s="5">
        <v>22.92</v>
      </c>
      <c r="AC857" s="6">
        <v>42</v>
      </c>
      <c r="AD857" s="101" t="s">
        <v>66</v>
      </c>
      <c r="AE857" s="4">
        <v>1.02757986111111E-2</v>
      </c>
      <c r="AF857" s="4">
        <v>1.25772222222222E-2</v>
      </c>
      <c r="AG857" s="5">
        <v>21.73</v>
      </c>
      <c r="AH857" s="6">
        <v>40</v>
      </c>
      <c r="AI857" s="4">
        <v>1.34656365740741E-2</v>
      </c>
      <c r="AJ857" s="5">
        <v>18.760000000000002</v>
      </c>
      <c r="AK857" s="6">
        <v>36</v>
      </c>
      <c r="AL857" s="4">
        <v>1.41853240740741E-2</v>
      </c>
      <c r="AM857" s="5">
        <v>23.16</v>
      </c>
      <c r="AN857" s="6">
        <v>34</v>
      </c>
      <c r="AO857" s="101" t="s">
        <v>111</v>
      </c>
      <c r="AP857" s="4">
        <v>1.52952083333333E-2</v>
      </c>
      <c r="AQ857" s="4">
        <v>1.75385763888889E-2</v>
      </c>
      <c r="AR857" s="5">
        <v>22.29</v>
      </c>
      <c r="AS857" s="6">
        <v>32</v>
      </c>
      <c r="AT857" s="4">
        <v>1.8410081018518501E-2</v>
      </c>
      <c r="AU857" s="5">
        <v>19.12</v>
      </c>
      <c r="AV857" s="6">
        <v>28</v>
      </c>
      <c r="AW857" s="4">
        <v>1.9125451388888898E-2</v>
      </c>
      <c r="AX857" s="5">
        <v>23.3</v>
      </c>
      <c r="AY857" s="6">
        <v>26</v>
      </c>
      <c r="AZ857" s="101" t="s">
        <v>113</v>
      </c>
      <c r="BA857" s="4">
        <v>2.0223993055555601E-2</v>
      </c>
      <c r="BB857" s="4">
        <v>2.24782523148148E-2</v>
      </c>
      <c r="BC857" s="5">
        <v>22.18</v>
      </c>
      <c r="BD857" s="6">
        <v>24</v>
      </c>
      <c r="BE857" s="4">
        <v>2.3352291666666702E-2</v>
      </c>
      <c r="BF857" s="5">
        <v>19.07</v>
      </c>
      <c r="BG857" s="6">
        <v>20</v>
      </c>
      <c r="BH857" s="4">
        <v>2.4062349537036998E-2</v>
      </c>
      <c r="BI857" s="5">
        <v>23.47</v>
      </c>
      <c r="BJ857" s="6">
        <v>17</v>
      </c>
    </row>
    <row r="858" spans="1:62" x14ac:dyDescent="0.25">
      <c r="A858" s="3">
        <v>38</v>
      </c>
      <c r="B858" s="1">
        <v>36</v>
      </c>
      <c r="C858" s="1" t="s">
        <v>68</v>
      </c>
      <c r="D858" s="1" t="s">
        <v>2949</v>
      </c>
      <c r="E858" s="97" t="s">
        <v>138</v>
      </c>
      <c r="F858" s="98" t="s">
        <v>2950</v>
      </c>
      <c r="G858" s="98" t="s">
        <v>2951</v>
      </c>
      <c r="H858" s="98" t="s">
        <v>2952</v>
      </c>
      <c r="I858" s="4">
        <v>1.20658564814815E-3</v>
      </c>
      <c r="J858" s="4">
        <v>3.5256712962963002E-3</v>
      </c>
      <c r="K858" s="5">
        <v>21.56</v>
      </c>
      <c r="L858" s="6">
        <v>54</v>
      </c>
      <c r="M858" s="4">
        <v>4.4203587962962998E-3</v>
      </c>
      <c r="N858" s="5">
        <v>18.63</v>
      </c>
      <c r="O858" s="6">
        <v>50</v>
      </c>
      <c r="P858" s="4">
        <v>5.1656712962963001E-3</v>
      </c>
      <c r="Q858" s="5">
        <v>22.36</v>
      </c>
      <c r="R858" s="6">
        <v>48</v>
      </c>
      <c r="S858" s="101" t="s">
        <v>23</v>
      </c>
      <c r="T858" s="4">
        <v>5.8260532407407402E-3</v>
      </c>
      <c r="U858" s="4">
        <v>8.1308217592592595E-3</v>
      </c>
      <c r="V858" s="5">
        <v>21.69</v>
      </c>
      <c r="W858" s="6">
        <v>49</v>
      </c>
      <c r="X858" s="4">
        <v>9.0078472222222192E-3</v>
      </c>
      <c r="Y858" s="5">
        <v>19</v>
      </c>
      <c r="Z858" s="6">
        <v>45</v>
      </c>
      <c r="AA858" s="4">
        <v>9.7413194444444396E-3</v>
      </c>
      <c r="AB858" s="5">
        <v>22.72</v>
      </c>
      <c r="AC858" s="6">
        <v>43</v>
      </c>
      <c r="AD858" s="101" t="s">
        <v>26</v>
      </c>
      <c r="AE858" s="4">
        <v>1.06853125E-2</v>
      </c>
      <c r="AF858" s="4">
        <v>1.2970196759259299E-2</v>
      </c>
      <c r="AG858" s="5">
        <v>21.88</v>
      </c>
      <c r="AH858" s="6">
        <v>43</v>
      </c>
      <c r="AI858" s="4">
        <v>1.38353472222222E-2</v>
      </c>
      <c r="AJ858" s="5">
        <v>19.260000000000002</v>
      </c>
      <c r="AK858" s="6">
        <v>39</v>
      </c>
      <c r="AL858" s="4">
        <v>1.45635648148148E-2</v>
      </c>
      <c r="AM858" s="5">
        <v>22.89</v>
      </c>
      <c r="AN858" s="6">
        <v>37</v>
      </c>
      <c r="AO858" s="101" t="s">
        <v>38</v>
      </c>
      <c r="AP858" s="4">
        <v>1.54738425925926E-2</v>
      </c>
      <c r="AQ858" s="4">
        <v>1.7744016203703701E-2</v>
      </c>
      <c r="AR858" s="5">
        <v>22.02</v>
      </c>
      <c r="AS858" s="6">
        <v>35</v>
      </c>
      <c r="AT858" s="4">
        <v>1.8629641203703699E-2</v>
      </c>
      <c r="AU858" s="5">
        <v>18.82</v>
      </c>
      <c r="AV858" s="6">
        <v>31</v>
      </c>
      <c r="AW858" s="4">
        <v>1.9359050925925901E-2</v>
      </c>
      <c r="AX858" s="5">
        <v>22.85</v>
      </c>
      <c r="AY858" s="6">
        <v>29</v>
      </c>
      <c r="AZ858" s="101" t="s">
        <v>38</v>
      </c>
      <c r="BA858" s="4">
        <v>2.02591666666667E-2</v>
      </c>
      <c r="BB858" s="4">
        <v>2.2490023148148099E-2</v>
      </c>
      <c r="BC858" s="5">
        <v>22.41</v>
      </c>
      <c r="BD858" s="6">
        <v>28</v>
      </c>
      <c r="BE858" s="4">
        <v>2.3362638888888902E-2</v>
      </c>
      <c r="BF858" s="5">
        <v>19.100000000000001</v>
      </c>
      <c r="BG858" s="6">
        <v>24</v>
      </c>
      <c r="BH858" s="4">
        <v>2.4079930555555601E-2</v>
      </c>
      <c r="BI858" s="5">
        <v>23.24</v>
      </c>
      <c r="BJ858" s="6">
        <v>22</v>
      </c>
    </row>
    <row r="859" spans="1:62" x14ac:dyDescent="0.25">
      <c r="A859" s="3">
        <v>39</v>
      </c>
      <c r="B859" s="1">
        <v>22</v>
      </c>
      <c r="C859" s="1" t="s">
        <v>246</v>
      </c>
      <c r="D859" s="1" t="s">
        <v>2953</v>
      </c>
      <c r="E859" s="97" t="s">
        <v>558</v>
      </c>
      <c r="F859" s="98" t="s">
        <v>2954</v>
      </c>
      <c r="G859" s="98" t="s">
        <v>2955</v>
      </c>
      <c r="H859" s="98" t="s">
        <v>2956</v>
      </c>
      <c r="I859" s="4">
        <v>7.6437499999999997E-4</v>
      </c>
      <c r="J859" s="4">
        <v>3.0308564814814799E-3</v>
      </c>
      <c r="K859" s="5">
        <v>22.06</v>
      </c>
      <c r="L859" s="6">
        <v>69</v>
      </c>
      <c r="M859" s="4">
        <v>3.9119675925925902E-3</v>
      </c>
      <c r="N859" s="5">
        <v>18.920000000000002</v>
      </c>
      <c r="O859" s="6">
        <v>65</v>
      </c>
      <c r="P859" s="4">
        <v>4.6103356481481499E-3</v>
      </c>
      <c r="Q859" s="5">
        <v>23.87</v>
      </c>
      <c r="R859" s="6">
        <v>63</v>
      </c>
      <c r="S859" s="101" t="s">
        <v>35</v>
      </c>
      <c r="T859" s="4">
        <v>5.5600115740740697E-3</v>
      </c>
      <c r="U859" s="4">
        <v>7.7694328703703701E-3</v>
      </c>
      <c r="V859" s="5">
        <v>22.63</v>
      </c>
      <c r="W859" s="6">
        <v>62</v>
      </c>
      <c r="X859" s="4">
        <v>8.6348495370370398E-3</v>
      </c>
      <c r="Y859" s="5">
        <v>19.260000000000002</v>
      </c>
      <c r="Z859" s="6">
        <v>58</v>
      </c>
      <c r="AA859" s="4">
        <v>9.3327662037037008E-3</v>
      </c>
      <c r="AB859" s="5">
        <v>23.88</v>
      </c>
      <c r="AC859" s="6">
        <v>56</v>
      </c>
      <c r="AD859" s="101" t="s">
        <v>53</v>
      </c>
      <c r="AE859" s="4">
        <v>1.07946064814815E-2</v>
      </c>
      <c r="AF859" s="4">
        <v>1.2996307870370399E-2</v>
      </c>
      <c r="AG859" s="5">
        <v>22.71</v>
      </c>
      <c r="AH859" s="6">
        <v>53</v>
      </c>
      <c r="AI859" s="4">
        <v>1.3851296296296301E-2</v>
      </c>
      <c r="AJ859" s="5">
        <v>19.489999999999998</v>
      </c>
      <c r="AK859" s="6">
        <v>49</v>
      </c>
      <c r="AL859" s="4">
        <v>1.45566666666667E-2</v>
      </c>
      <c r="AM859" s="5">
        <v>23.63</v>
      </c>
      <c r="AN859" s="6">
        <v>47</v>
      </c>
      <c r="AO859" s="101" t="s">
        <v>56</v>
      </c>
      <c r="AP859" s="4">
        <v>1.56638657407407E-2</v>
      </c>
      <c r="AQ859" s="4">
        <v>1.7858518518518499E-2</v>
      </c>
      <c r="AR859" s="5">
        <v>22.78</v>
      </c>
      <c r="AS859" s="6">
        <v>46</v>
      </c>
      <c r="AT859" s="4">
        <v>1.86970949074074E-2</v>
      </c>
      <c r="AU859" s="5">
        <v>19.87</v>
      </c>
      <c r="AV859" s="6">
        <v>42</v>
      </c>
      <c r="AW859" s="4">
        <v>1.93879282407407E-2</v>
      </c>
      <c r="AX859" s="5">
        <v>24.13</v>
      </c>
      <c r="AY859" s="6">
        <v>39</v>
      </c>
      <c r="AZ859" s="101" t="s">
        <v>116</v>
      </c>
      <c r="BA859" s="4">
        <v>2.0472847222222201E-2</v>
      </c>
      <c r="BB859" s="4">
        <v>2.26391898148148E-2</v>
      </c>
      <c r="BC859" s="5">
        <v>23.08</v>
      </c>
      <c r="BD859" s="6">
        <v>37</v>
      </c>
      <c r="BE859" s="4">
        <v>2.34497800925926E-2</v>
      </c>
      <c r="BF859" s="5">
        <v>20.56</v>
      </c>
      <c r="BG859" s="6">
        <v>32</v>
      </c>
      <c r="BH859" s="4">
        <v>2.4133495370370399E-2</v>
      </c>
      <c r="BI859" s="5">
        <v>24.38</v>
      </c>
      <c r="BJ859" s="6">
        <v>30</v>
      </c>
    </row>
    <row r="860" spans="1:62" x14ac:dyDescent="0.25">
      <c r="A860" s="3">
        <v>40</v>
      </c>
      <c r="B860" s="1">
        <v>45</v>
      </c>
      <c r="C860" s="1" t="s">
        <v>42</v>
      </c>
      <c r="D860" s="1" t="s">
        <v>2957</v>
      </c>
      <c r="E860" s="97" t="s">
        <v>208</v>
      </c>
      <c r="F860" s="98" t="s">
        <v>2958</v>
      </c>
      <c r="G860" s="98" t="s">
        <v>417</v>
      </c>
      <c r="H860" s="98" t="s">
        <v>2959</v>
      </c>
      <c r="I860" s="4">
        <v>1.3153125000000001E-3</v>
      </c>
      <c r="J860" s="4">
        <v>3.5861805555555599E-3</v>
      </c>
      <c r="K860" s="5">
        <v>22.02</v>
      </c>
      <c r="L860" s="6">
        <v>64</v>
      </c>
      <c r="M860" s="4">
        <v>4.4756712962962996E-3</v>
      </c>
      <c r="N860" s="5">
        <v>18.739999999999998</v>
      </c>
      <c r="O860" s="6">
        <v>61</v>
      </c>
      <c r="P860" s="4">
        <v>5.1986458333333303E-3</v>
      </c>
      <c r="Q860" s="5">
        <v>23.05</v>
      </c>
      <c r="R860" s="6">
        <v>59</v>
      </c>
      <c r="S860" s="101" t="s">
        <v>48</v>
      </c>
      <c r="T860" s="4">
        <v>6.1890046296296302E-3</v>
      </c>
      <c r="U860" s="4">
        <v>8.4277083333333305E-3</v>
      </c>
      <c r="V860" s="5">
        <v>22.33</v>
      </c>
      <c r="W860" s="6">
        <v>59</v>
      </c>
      <c r="X860" s="4">
        <v>9.2764814814814793E-3</v>
      </c>
      <c r="Y860" s="5">
        <v>19.64</v>
      </c>
      <c r="Z860" s="6">
        <v>55</v>
      </c>
      <c r="AA860" s="4">
        <v>9.9857986111111102E-3</v>
      </c>
      <c r="AB860" s="5">
        <v>23.5</v>
      </c>
      <c r="AC860" s="6">
        <v>53</v>
      </c>
      <c r="AD860" s="101" t="s">
        <v>33</v>
      </c>
      <c r="AE860" s="4">
        <v>1.09820023148148E-2</v>
      </c>
      <c r="AF860" s="4">
        <v>1.31664467592593E-2</v>
      </c>
      <c r="AG860" s="5">
        <v>22.89</v>
      </c>
      <c r="AH860" s="6">
        <v>53</v>
      </c>
      <c r="AI860" s="4">
        <v>1.40238078703704E-2</v>
      </c>
      <c r="AJ860" s="5">
        <v>19.440000000000001</v>
      </c>
      <c r="AK860" s="6">
        <v>49</v>
      </c>
      <c r="AL860" s="4">
        <v>1.47076736111111E-2</v>
      </c>
      <c r="AM860" s="5">
        <v>24.37</v>
      </c>
      <c r="AN860" s="6">
        <v>46</v>
      </c>
      <c r="AO860" s="101" t="s">
        <v>26</v>
      </c>
      <c r="AP860" s="4">
        <v>1.55970833333333E-2</v>
      </c>
      <c r="AQ860" s="4">
        <v>1.7796562500000002E-2</v>
      </c>
      <c r="AR860" s="5">
        <v>22.73</v>
      </c>
      <c r="AS860" s="6">
        <v>44</v>
      </c>
      <c r="AT860" s="4">
        <v>1.8644270833333299E-2</v>
      </c>
      <c r="AU860" s="5">
        <v>19.66</v>
      </c>
      <c r="AV860" s="6">
        <v>40</v>
      </c>
      <c r="AW860" s="4">
        <v>1.93285532407407E-2</v>
      </c>
      <c r="AX860" s="5">
        <v>24.36</v>
      </c>
      <c r="AY860" s="6">
        <v>38</v>
      </c>
      <c r="AZ860" s="101" t="s">
        <v>113</v>
      </c>
      <c r="BA860" s="4">
        <v>2.0464363425925901E-2</v>
      </c>
      <c r="BB860" s="4">
        <v>2.2659675925925899E-2</v>
      </c>
      <c r="BC860" s="5">
        <v>22.78</v>
      </c>
      <c r="BD860" s="6">
        <v>36</v>
      </c>
      <c r="BE860" s="4">
        <v>2.34996527777778E-2</v>
      </c>
      <c r="BF860" s="5">
        <v>19.84</v>
      </c>
      <c r="BG860" s="6">
        <v>31</v>
      </c>
      <c r="BH860" s="4">
        <v>2.4189861111111099E-2</v>
      </c>
      <c r="BI860" s="5">
        <v>24.15</v>
      </c>
      <c r="BJ860" s="6">
        <v>29</v>
      </c>
    </row>
    <row r="861" spans="1:62" x14ac:dyDescent="0.25">
      <c r="A861" s="3">
        <v>41</v>
      </c>
      <c r="B861" s="1">
        <v>46</v>
      </c>
      <c r="C861" s="1" t="s">
        <v>57</v>
      </c>
      <c r="D861" s="1" t="s">
        <v>2960</v>
      </c>
      <c r="E861" s="97" t="s">
        <v>107</v>
      </c>
      <c r="F861" s="98" t="s">
        <v>2961</v>
      </c>
      <c r="G861" s="98" t="s">
        <v>369</v>
      </c>
      <c r="H861" s="98" t="s">
        <v>2962</v>
      </c>
      <c r="I861" s="4">
        <v>1.4063425925925899E-3</v>
      </c>
      <c r="J861" s="4">
        <v>3.7551736111111102E-3</v>
      </c>
      <c r="K861" s="5">
        <v>21.29</v>
      </c>
      <c r="L861" s="6">
        <v>56</v>
      </c>
      <c r="M861" s="4">
        <v>4.6596990740740696E-3</v>
      </c>
      <c r="N861" s="5">
        <v>18.43</v>
      </c>
      <c r="O861" s="6">
        <v>52</v>
      </c>
      <c r="P861" s="4">
        <v>5.41197916666667E-3</v>
      </c>
      <c r="Q861" s="5">
        <v>22.15</v>
      </c>
      <c r="R861" s="6">
        <v>50</v>
      </c>
      <c r="S861" s="101" t="s">
        <v>23</v>
      </c>
      <c r="T861" s="4">
        <v>6.0506018518518504E-3</v>
      </c>
      <c r="U861" s="4">
        <v>8.4247685185185207E-3</v>
      </c>
      <c r="V861" s="5">
        <v>21.06</v>
      </c>
      <c r="W861" s="6">
        <v>51</v>
      </c>
      <c r="X861" s="4">
        <v>9.3478356481481503E-3</v>
      </c>
      <c r="Y861" s="5">
        <v>18.059999999999999</v>
      </c>
      <c r="Z861" s="6">
        <v>47</v>
      </c>
      <c r="AA861" s="4">
        <v>1.0092349537037E-2</v>
      </c>
      <c r="AB861" s="5">
        <v>22.39</v>
      </c>
      <c r="AC861" s="6">
        <v>45</v>
      </c>
      <c r="AD861" s="101" t="s">
        <v>33</v>
      </c>
      <c r="AE861" s="4">
        <v>1.09866319444444E-2</v>
      </c>
      <c r="AF861" s="4">
        <v>1.32716087962963E-2</v>
      </c>
      <c r="AG861" s="5">
        <v>21.88</v>
      </c>
      <c r="AH861" s="6">
        <v>44</v>
      </c>
      <c r="AI861" s="4">
        <v>1.4151655092592599E-2</v>
      </c>
      <c r="AJ861" s="5">
        <v>18.940000000000001</v>
      </c>
      <c r="AK861" s="6">
        <v>39</v>
      </c>
      <c r="AL861" s="4">
        <v>1.4904398148148101E-2</v>
      </c>
      <c r="AM861" s="5">
        <v>22.14</v>
      </c>
      <c r="AN861" s="6">
        <v>37</v>
      </c>
      <c r="AO861" s="101" t="s">
        <v>23</v>
      </c>
      <c r="AP861" s="4">
        <v>1.55611689814815E-2</v>
      </c>
      <c r="AQ861" s="4">
        <v>1.78664583333333E-2</v>
      </c>
      <c r="AR861" s="5">
        <v>21.69</v>
      </c>
      <c r="AS861" s="6">
        <v>37</v>
      </c>
      <c r="AT861" s="4">
        <v>1.87490625E-2</v>
      </c>
      <c r="AU861" s="5">
        <v>18.88</v>
      </c>
      <c r="AV861" s="6">
        <v>33</v>
      </c>
      <c r="AW861" s="4">
        <v>1.9469456018518499E-2</v>
      </c>
      <c r="AX861" s="5">
        <v>23.14</v>
      </c>
      <c r="AY861" s="6">
        <v>31</v>
      </c>
      <c r="AZ861" s="101" t="s">
        <v>26</v>
      </c>
      <c r="BA861" s="4">
        <v>2.0367002314814801E-2</v>
      </c>
      <c r="BB861" s="4">
        <v>2.2632071759259301E-2</v>
      </c>
      <c r="BC861" s="5">
        <v>22.07</v>
      </c>
      <c r="BD861" s="6">
        <v>30</v>
      </c>
      <c r="BE861" s="4">
        <v>2.35243518518519E-2</v>
      </c>
      <c r="BF861" s="5">
        <v>18.68</v>
      </c>
      <c r="BG861" s="6">
        <v>26</v>
      </c>
      <c r="BH861" s="4">
        <v>2.42438078703704E-2</v>
      </c>
      <c r="BI861" s="5">
        <v>23.17</v>
      </c>
      <c r="BJ861" s="6">
        <v>24</v>
      </c>
    </row>
    <row r="862" spans="1:62" x14ac:dyDescent="0.25">
      <c r="A862" s="3">
        <v>42</v>
      </c>
      <c r="B862" s="1">
        <v>50</v>
      </c>
      <c r="C862" s="1" t="s">
        <v>239</v>
      </c>
      <c r="D862" s="1" t="s">
        <v>2963</v>
      </c>
      <c r="E862" s="97" t="s">
        <v>117</v>
      </c>
      <c r="F862" s="98" t="s">
        <v>2964</v>
      </c>
      <c r="G862" s="98" t="s">
        <v>2965</v>
      </c>
      <c r="H862" s="98" t="s">
        <v>2966</v>
      </c>
      <c r="I862" s="4">
        <v>1.7966550925925899E-3</v>
      </c>
      <c r="J862" s="4">
        <v>4.1265740740740698E-3</v>
      </c>
      <c r="K862" s="5">
        <v>21.46</v>
      </c>
      <c r="L862" s="6">
        <v>54</v>
      </c>
      <c r="M862" s="4">
        <v>5.0242939814814803E-3</v>
      </c>
      <c r="N862" s="5">
        <v>18.57</v>
      </c>
      <c r="O862" s="6">
        <v>50</v>
      </c>
      <c r="P862" s="4">
        <v>5.75238425925926E-3</v>
      </c>
      <c r="Q862" s="5">
        <v>22.89</v>
      </c>
      <c r="R862" s="6">
        <v>48</v>
      </c>
      <c r="S862" s="101" t="s">
        <v>23</v>
      </c>
      <c r="T862" s="4">
        <v>6.3990509259259304E-3</v>
      </c>
      <c r="U862" s="4">
        <v>8.7126388888888896E-3</v>
      </c>
      <c r="V862" s="5">
        <v>21.61</v>
      </c>
      <c r="W862" s="6">
        <v>49</v>
      </c>
      <c r="X862" s="4">
        <v>9.6287152777777794E-3</v>
      </c>
      <c r="Y862" s="5">
        <v>18.190000000000001</v>
      </c>
      <c r="Z862" s="6">
        <v>45</v>
      </c>
      <c r="AA862" s="4">
        <v>1.03723726851852E-2</v>
      </c>
      <c r="AB862" s="5">
        <v>22.41</v>
      </c>
      <c r="AC862" s="6">
        <v>43</v>
      </c>
      <c r="AD862" s="101" t="s">
        <v>48</v>
      </c>
      <c r="AE862" s="4">
        <v>1.1289328703703701E-2</v>
      </c>
      <c r="AF862" s="4">
        <v>1.36002893518519E-2</v>
      </c>
      <c r="AG862" s="5">
        <v>21.64</v>
      </c>
      <c r="AH862" s="6">
        <v>42</v>
      </c>
      <c r="AI862" s="4">
        <v>1.4480682870370401E-2</v>
      </c>
      <c r="AJ862" s="5">
        <v>18.93</v>
      </c>
      <c r="AK862" s="6">
        <v>37</v>
      </c>
      <c r="AL862" s="4">
        <v>1.5211157407407401E-2</v>
      </c>
      <c r="AM862" s="5">
        <v>22.82</v>
      </c>
      <c r="AN862" s="6">
        <v>35</v>
      </c>
      <c r="AO862" s="101" t="s">
        <v>26</v>
      </c>
      <c r="AP862" s="4">
        <v>1.60537384259259E-2</v>
      </c>
      <c r="AQ862" s="4">
        <v>1.83332060185185E-2</v>
      </c>
      <c r="AR862" s="5">
        <v>21.93</v>
      </c>
      <c r="AS862" s="6">
        <v>35</v>
      </c>
      <c r="AT862" s="4">
        <v>1.92065625E-2</v>
      </c>
      <c r="AU862" s="5">
        <v>19.079999999999998</v>
      </c>
      <c r="AV862" s="6">
        <v>31</v>
      </c>
      <c r="AW862" s="4">
        <v>1.99454050925926E-2</v>
      </c>
      <c r="AX862" s="5">
        <v>22.56</v>
      </c>
      <c r="AY862" s="6">
        <v>29</v>
      </c>
      <c r="AZ862" s="101" t="s">
        <v>23</v>
      </c>
      <c r="BA862" s="4">
        <v>2.0571562500000001E-2</v>
      </c>
      <c r="BB862" s="4">
        <v>2.2819317129629601E-2</v>
      </c>
      <c r="BC862" s="5">
        <v>22.24</v>
      </c>
      <c r="BD862" s="6">
        <v>29</v>
      </c>
      <c r="BE862" s="4">
        <v>2.36960300925926E-2</v>
      </c>
      <c r="BF862" s="5">
        <v>19.010000000000002</v>
      </c>
      <c r="BG862" s="6">
        <v>25</v>
      </c>
      <c r="BH862" s="4">
        <v>2.4414224537037E-2</v>
      </c>
      <c r="BI862" s="5">
        <v>23.21</v>
      </c>
      <c r="BJ862" s="6">
        <v>23</v>
      </c>
    </row>
    <row r="863" spans="1:62" x14ac:dyDescent="0.25">
      <c r="A863" s="3">
        <v>43</v>
      </c>
      <c r="B863" s="1">
        <v>47</v>
      </c>
      <c r="C863" s="1" t="s">
        <v>31</v>
      </c>
      <c r="D863" s="1" t="s">
        <v>2967</v>
      </c>
      <c r="E863" s="97" t="s">
        <v>258</v>
      </c>
      <c r="F863" s="98" t="s">
        <v>2968</v>
      </c>
      <c r="G863" s="98" t="s">
        <v>2969</v>
      </c>
      <c r="H863" s="98" t="s">
        <v>2970</v>
      </c>
      <c r="I863" s="4">
        <v>1.41078703703704E-3</v>
      </c>
      <c r="J863" s="4">
        <v>3.6725E-3</v>
      </c>
      <c r="K863" s="5">
        <v>22.11</v>
      </c>
      <c r="L863" s="6">
        <v>65</v>
      </c>
      <c r="M863" s="4">
        <v>4.5355902777777799E-3</v>
      </c>
      <c r="N863" s="5">
        <v>19.309999999999999</v>
      </c>
      <c r="O863" s="6">
        <v>61</v>
      </c>
      <c r="P863" s="4">
        <v>5.2457523148148099E-3</v>
      </c>
      <c r="Q863" s="5">
        <v>23.47</v>
      </c>
      <c r="R863" s="6">
        <v>59</v>
      </c>
      <c r="S863" s="101" t="s">
        <v>23</v>
      </c>
      <c r="T863" s="4">
        <v>5.9377893518518503E-3</v>
      </c>
      <c r="U863" s="4">
        <v>8.1804861111111106E-3</v>
      </c>
      <c r="V863" s="5">
        <v>22.29</v>
      </c>
      <c r="W863" s="6">
        <v>60</v>
      </c>
      <c r="X863" s="4">
        <v>9.0303819444444398E-3</v>
      </c>
      <c r="Y863" s="5">
        <v>19.61</v>
      </c>
      <c r="Z863" s="6">
        <v>56</v>
      </c>
      <c r="AA863" s="4">
        <v>9.7507754629629594E-3</v>
      </c>
      <c r="AB863" s="5">
        <v>23.14</v>
      </c>
      <c r="AC863" s="6">
        <v>54</v>
      </c>
      <c r="AD863" s="101" t="s">
        <v>38</v>
      </c>
      <c r="AE863" s="4">
        <v>1.07443981481481E-2</v>
      </c>
      <c r="AF863" s="4">
        <v>1.29585763888889E-2</v>
      </c>
      <c r="AG863" s="5">
        <v>22.58</v>
      </c>
      <c r="AH863" s="6">
        <v>53</v>
      </c>
      <c r="AI863" s="4">
        <v>1.38040277777778E-2</v>
      </c>
      <c r="AJ863" s="5">
        <v>19.71</v>
      </c>
      <c r="AK863" s="6">
        <v>49</v>
      </c>
      <c r="AL863" s="4">
        <v>1.45010532407407E-2</v>
      </c>
      <c r="AM863" s="5">
        <v>23.91</v>
      </c>
      <c r="AN863" s="6">
        <v>47</v>
      </c>
      <c r="AO863" s="101" t="s">
        <v>72</v>
      </c>
      <c r="AP863" s="4">
        <v>1.58957175925926E-2</v>
      </c>
      <c r="AQ863" s="4">
        <v>1.8074548611111099E-2</v>
      </c>
      <c r="AR863" s="5">
        <v>22.95</v>
      </c>
      <c r="AS863" s="6">
        <v>44</v>
      </c>
      <c r="AT863" s="4">
        <v>1.89175E-2</v>
      </c>
      <c r="AU863" s="5">
        <v>19.77</v>
      </c>
      <c r="AV863" s="6">
        <v>39</v>
      </c>
      <c r="AW863" s="4">
        <v>1.9606365740740699E-2</v>
      </c>
      <c r="AX863" s="5">
        <v>24.19</v>
      </c>
      <c r="AY863" s="6">
        <v>37</v>
      </c>
      <c r="AZ863" s="101" t="s">
        <v>56</v>
      </c>
      <c r="BA863" s="4">
        <v>2.0777106481481501E-2</v>
      </c>
      <c r="BB863" s="4">
        <v>2.2967060185185201E-2</v>
      </c>
      <c r="BC863" s="5">
        <v>22.83</v>
      </c>
      <c r="BD863" s="6">
        <v>35</v>
      </c>
      <c r="BE863" s="4">
        <v>2.3809421296296301E-2</v>
      </c>
      <c r="BF863" s="5">
        <v>19.79</v>
      </c>
      <c r="BG863" s="6">
        <v>31</v>
      </c>
      <c r="BH863" s="4">
        <v>2.44903356481481E-2</v>
      </c>
      <c r="BI863" s="5">
        <v>24.48</v>
      </c>
      <c r="BJ863" s="6">
        <v>28</v>
      </c>
    </row>
    <row r="864" spans="1:62" x14ac:dyDescent="0.25">
      <c r="A864" s="3">
        <v>44</v>
      </c>
      <c r="B864" s="1">
        <v>42</v>
      </c>
      <c r="C864" s="1" t="s">
        <v>241</v>
      </c>
      <c r="D864" s="1" t="s">
        <v>2971</v>
      </c>
      <c r="E864" s="97" t="s">
        <v>157</v>
      </c>
      <c r="F864" s="98" t="s">
        <v>2972</v>
      </c>
      <c r="G864" s="98" t="s">
        <v>2973</v>
      </c>
      <c r="H864" s="98" t="s">
        <v>2974</v>
      </c>
      <c r="I864" s="4">
        <v>1.27326388888889E-3</v>
      </c>
      <c r="J864" s="4">
        <v>3.6827662037036998E-3</v>
      </c>
      <c r="K864" s="5">
        <v>20.75</v>
      </c>
      <c r="L864" s="6">
        <v>53</v>
      </c>
      <c r="M864" s="4">
        <v>4.5932060185185199E-3</v>
      </c>
      <c r="N864" s="5">
        <v>18.309999999999999</v>
      </c>
      <c r="O864" s="6">
        <v>50</v>
      </c>
      <c r="P864" s="4">
        <v>5.34644675925926E-3</v>
      </c>
      <c r="Q864" s="5">
        <v>22.13</v>
      </c>
      <c r="R864" s="6">
        <v>48</v>
      </c>
      <c r="S864" s="101" t="s">
        <v>23</v>
      </c>
      <c r="T864" s="4">
        <v>6.0016666666666699E-3</v>
      </c>
      <c r="U864" s="4">
        <v>8.3818865740740694E-3</v>
      </c>
      <c r="V864" s="5">
        <v>21.01</v>
      </c>
      <c r="W864" s="6">
        <v>50</v>
      </c>
      <c r="X864" s="4">
        <v>9.3085532407407405E-3</v>
      </c>
      <c r="Y864" s="5">
        <v>17.989999999999998</v>
      </c>
      <c r="Z864" s="6">
        <v>46</v>
      </c>
      <c r="AA864" s="4">
        <v>1.00504513888889E-2</v>
      </c>
      <c r="AB864" s="5">
        <v>22.46</v>
      </c>
      <c r="AC864" s="6">
        <v>44</v>
      </c>
      <c r="AD864" s="101" t="s">
        <v>23</v>
      </c>
      <c r="AE864" s="4">
        <v>1.07019212962963E-2</v>
      </c>
      <c r="AF864" s="4">
        <v>1.30314351851852E-2</v>
      </c>
      <c r="AG864" s="5">
        <v>21.46</v>
      </c>
      <c r="AH864" s="6">
        <v>44</v>
      </c>
      <c r="AI864" s="4">
        <v>1.39220949074074E-2</v>
      </c>
      <c r="AJ864" s="5">
        <v>18.71</v>
      </c>
      <c r="AK864" s="6">
        <v>40</v>
      </c>
      <c r="AL864" s="4">
        <v>1.46588657407407E-2</v>
      </c>
      <c r="AM864" s="5">
        <v>22.62</v>
      </c>
      <c r="AN864" s="6">
        <v>38</v>
      </c>
      <c r="AO864" s="101" t="s">
        <v>113</v>
      </c>
      <c r="AP864" s="4">
        <v>1.5799456018518499E-2</v>
      </c>
      <c r="AQ864" s="4">
        <v>1.8094965277777798E-2</v>
      </c>
      <c r="AR864" s="5">
        <v>21.78</v>
      </c>
      <c r="AS864" s="6">
        <v>36</v>
      </c>
      <c r="AT864" s="4">
        <v>1.8991990740740702E-2</v>
      </c>
      <c r="AU864" s="5">
        <v>18.579999999999998</v>
      </c>
      <c r="AV864" s="6">
        <v>32</v>
      </c>
      <c r="AW864" s="4">
        <v>1.9722824074074101E-2</v>
      </c>
      <c r="AX864" s="5">
        <v>22.81</v>
      </c>
      <c r="AY864" s="6">
        <v>30</v>
      </c>
      <c r="AZ864" s="101" t="s">
        <v>38</v>
      </c>
      <c r="BA864" s="4">
        <v>2.0620983796296299E-2</v>
      </c>
      <c r="BB864" s="4">
        <v>2.2930173611111101E-2</v>
      </c>
      <c r="BC864" s="5">
        <v>21.65</v>
      </c>
      <c r="BD864" s="6">
        <v>29</v>
      </c>
      <c r="BE864" s="4">
        <v>2.3827893518518498E-2</v>
      </c>
      <c r="BF864" s="5">
        <v>18.57</v>
      </c>
      <c r="BG864" s="6">
        <v>25</v>
      </c>
      <c r="BH864" s="4">
        <v>2.4557627314814801E-2</v>
      </c>
      <c r="BI864" s="5">
        <v>22.84</v>
      </c>
      <c r="BJ864" s="6">
        <v>23</v>
      </c>
    </row>
    <row r="865" spans="1:62" x14ac:dyDescent="0.25">
      <c r="A865" s="3">
        <v>45</v>
      </c>
      <c r="B865" s="1">
        <v>23</v>
      </c>
      <c r="C865" s="1" t="s">
        <v>247</v>
      </c>
      <c r="D865" s="1" t="s">
        <v>2975</v>
      </c>
      <c r="E865" s="97" t="s">
        <v>262</v>
      </c>
      <c r="F865" s="98" t="s">
        <v>2976</v>
      </c>
      <c r="G865" s="98" t="s">
        <v>2977</v>
      </c>
      <c r="H865" s="98" t="s">
        <v>2978</v>
      </c>
      <c r="I865" s="4">
        <v>7.8682870370370397E-4</v>
      </c>
      <c r="J865" s="4">
        <v>3.1717013888888901E-3</v>
      </c>
      <c r="K865" s="5">
        <v>20.97</v>
      </c>
      <c r="L865" s="6">
        <v>53</v>
      </c>
      <c r="M865" s="4">
        <v>4.0637962962962997E-3</v>
      </c>
      <c r="N865" s="5">
        <v>18.68</v>
      </c>
      <c r="O865" s="6">
        <v>49</v>
      </c>
      <c r="P865" s="4">
        <v>4.8167129629629601E-3</v>
      </c>
      <c r="Q865" s="5">
        <v>22.14</v>
      </c>
      <c r="R865" s="6">
        <v>47</v>
      </c>
      <c r="S865" s="101" t="s">
        <v>35</v>
      </c>
      <c r="T865" s="4">
        <v>5.7316666666666696E-3</v>
      </c>
      <c r="U865" s="4">
        <v>8.0786921296296301E-3</v>
      </c>
      <c r="V865" s="5">
        <v>21.3</v>
      </c>
      <c r="W865" s="6">
        <v>47</v>
      </c>
      <c r="X865" s="4">
        <v>8.9869444444444398E-3</v>
      </c>
      <c r="Y865" s="5">
        <v>18.350000000000001</v>
      </c>
      <c r="Z865" s="6">
        <v>43</v>
      </c>
      <c r="AA865" s="4">
        <v>9.7219907407407394E-3</v>
      </c>
      <c r="AB865" s="5">
        <v>22.67</v>
      </c>
      <c r="AC865" s="6">
        <v>41</v>
      </c>
      <c r="AD865" s="101" t="s">
        <v>35</v>
      </c>
      <c r="AE865" s="4">
        <v>1.06518634259259E-2</v>
      </c>
      <c r="AF865" s="4">
        <v>1.2946006944444401E-2</v>
      </c>
      <c r="AG865" s="5">
        <v>21.79</v>
      </c>
      <c r="AH865" s="6">
        <v>40</v>
      </c>
      <c r="AI865" s="4">
        <v>1.38208101851852E-2</v>
      </c>
      <c r="AJ865" s="5">
        <v>19.05</v>
      </c>
      <c r="AK865" s="6">
        <v>36</v>
      </c>
      <c r="AL865" s="4">
        <v>1.4550393518518501E-2</v>
      </c>
      <c r="AM865" s="5">
        <v>22.84</v>
      </c>
      <c r="AN865" s="6">
        <v>34</v>
      </c>
      <c r="AO865" s="101" t="s">
        <v>66</v>
      </c>
      <c r="AP865" s="4">
        <v>1.5644768518518499E-2</v>
      </c>
      <c r="AQ865" s="4">
        <v>1.7948148148148099E-2</v>
      </c>
      <c r="AR865" s="5">
        <v>21.71</v>
      </c>
      <c r="AS865" s="6">
        <v>32</v>
      </c>
      <c r="AT865" s="4">
        <v>1.8854062500000001E-2</v>
      </c>
      <c r="AU865" s="5">
        <v>18.399999999999999</v>
      </c>
      <c r="AV865" s="6">
        <v>28</v>
      </c>
      <c r="AW865" s="4">
        <v>1.9568877314814801E-2</v>
      </c>
      <c r="AX865" s="5">
        <v>23.32</v>
      </c>
      <c r="AY865" s="6">
        <v>26</v>
      </c>
      <c r="AZ865" s="101" t="s">
        <v>46</v>
      </c>
      <c r="BA865" s="4">
        <v>2.0696608796296301E-2</v>
      </c>
      <c r="BB865" s="4">
        <v>2.2961643518518499E-2</v>
      </c>
      <c r="BC865" s="5">
        <v>22.07</v>
      </c>
      <c r="BD865" s="6">
        <v>25</v>
      </c>
      <c r="BE865" s="4">
        <v>2.38430787037037E-2</v>
      </c>
      <c r="BF865" s="5">
        <v>18.91</v>
      </c>
      <c r="BG865" s="6">
        <v>21</v>
      </c>
      <c r="BH865" s="4">
        <v>2.45700810185185E-2</v>
      </c>
      <c r="BI865" s="5">
        <v>22.93</v>
      </c>
      <c r="BJ865" s="6">
        <v>19</v>
      </c>
    </row>
    <row r="866" spans="1:62" x14ac:dyDescent="0.25">
      <c r="A866" s="3">
        <v>46</v>
      </c>
      <c r="B866" s="1">
        <v>43</v>
      </c>
      <c r="C866" s="1" t="s">
        <v>245</v>
      </c>
      <c r="D866" s="1" t="s">
        <v>2979</v>
      </c>
      <c r="E866" s="97" t="s">
        <v>2980</v>
      </c>
      <c r="F866" s="98" t="s">
        <v>2981</v>
      </c>
      <c r="G866" s="98" t="s">
        <v>2982</v>
      </c>
      <c r="H866" s="98" t="s">
        <v>2983</v>
      </c>
      <c r="I866" s="4">
        <v>1.2994560185185201E-3</v>
      </c>
      <c r="J866" s="4">
        <v>3.6354513888888899E-3</v>
      </c>
      <c r="K866" s="5">
        <v>21.4</v>
      </c>
      <c r="L866" s="6">
        <v>56</v>
      </c>
      <c r="M866" s="4">
        <v>4.5323032407407404E-3</v>
      </c>
      <c r="N866" s="5">
        <v>18.579999999999998</v>
      </c>
      <c r="O866" s="6">
        <v>52</v>
      </c>
      <c r="P866" s="4">
        <v>5.2692245370370401E-3</v>
      </c>
      <c r="Q866" s="5">
        <v>22.62</v>
      </c>
      <c r="R866" s="6">
        <v>50</v>
      </c>
      <c r="S866" s="101" t="s">
        <v>23</v>
      </c>
      <c r="T866" s="4">
        <v>5.98288194444444E-3</v>
      </c>
      <c r="U866" s="4">
        <v>8.3022222222222195E-3</v>
      </c>
      <c r="V866" s="5">
        <v>21.56</v>
      </c>
      <c r="W866" s="6">
        <v>51</v>
      </c>
      <c r="X866" s="4">
        <v>9.1848379629629606E-3</v>
      </c>
      <c r="Y866" s="5">
        <v>18.88</v>
      </c>
      <c r="Z866" s="6">
        <v>47</v>
      </c>
      <c r="AA866" s="4">
        <v>9.9125347222222202E-3</v>
      </c>
      <c r="AB866" s="5">
        <v>22.9</v>
      </c>
      <c r="AC866" s="6">
        <v>45</v>
      </c>
      <c r="AD866" s="101" t="s">
        <v>23</v>
      </c>
      <c r="AE866" s="4">
        <v>1.06503240740741E-2</v>
      </c>
      <c r="AF866" s="4">
        <v>1.2927222222222199E-2</v>
      </c>
      <c r="AG866" s="5">
        <v>21.96</v>
      </c>
      <c r="AH866" s="6">
        <v>46</v>
      </c>
      <c r="AI866" s="4">
        <v>1.3797152777777801E-2</v>
      </c>
      <c r="AJ866" s="5">
        <v>19.16</v>
      </c>
      <c r="AK866" s="6">
        <v>41</v>
      </c>
      <c r="AL866" s="4">
        <v>1.4521458333333299E-2</v>
      </c>
      <c r="AM866" s="5">
        <v>23.01</v>
      </c>
      <c r="AN866" s="6">
        <v>39</v>
      </c>
      <c r="AO866" s="101" t="s">
        <v>74</v>
      </c>
      <c r="AP866" s="4">
        <v>1.6134444444444399E-2</v>
      </c>
      <c r="AQ866" s="4">
        <v>1.84084837962963E-2</v>
      </c>
      <c r="AR866" s="5">
        <v>21.99</v>
      </c>
      <c r="AS866" s="6">
        <v>35</v>
      </c>
      <c r="AT866" s="4">
        <v>1.9290798611111101E-2</v>
      </c>
      <c r="AU866" s="5">
        <v>18.89</v>
      </c>
      <c r="AV866" s="6">
        <v>31</v>
      </c>
      <c r="AW866" s="4">
        <v>2.0006122685185201E-2</v>
      </c>
      <c r="AX866" s="5">
        <v>23.3</v>
      </c>
      <c r="AY866" s="6">
        <v>29</v>
      </c>
      <c r="AZ866" s="101" t="s">
        <v>38</v>
      </c>
      <c r="BA866" s="4">
        <v>2.0875115740740701E-2</v>
      </c>
      <c r="BB866" s="4">
        <v>2.3110138888888899E-2</v>
      </c>
      <c r="BC866" s="5">
        <v>22.37</v>
      </c>
      <c r="BD866" s="6">
        <v>27</v>
      </c>
      <c r="BE866" s="4">
        <v>2.3976423611111099E-2</v>
      </c>
      <c r="BF866" s="5">
        <v>19.239999999999998</v>
      </c>
      <c r="BG866" s="6">
        <v>23</v>
      </c>
      <c r="BH866" s="4">
        <v>2.4704803240740699E-2</v>
      </c>
      <c r="BI866" s="5">
        <v>22.88</v>
      </c>
      <c r="BJ866" s="6">
        <v>21</v>
      </c>
    </row>
    <row r="867" spans="1:62" x14ac:dyDescent="0.25">
      <c r="A867" s="3">
        <v>47</v>
      </c>
      <c r="B867" s="1">
        <v>44</v>
      </c>
      <c r="C867" s="1" t="s">
        <v>61</v>
      </c>
      <c r="D867" s="1" t="s">
        <v>2984</v>
      </c>
      <c r="E867" s="97" t="s">
        <v>203</v>
      </c>
      <c r="F867" s="98" t="s">
        <v>2985</v>
      </c>
      <c r="G867" s="98" t="s">
        <v>2986</v>
      </c>
      <c r="H867" s="98" t="s">
        <v>2987</v>
      </c>
      <c r="I867" s="4">
        <v>1.3094675925925899E-3</v>
      </c>
      <c r="J867" s="4">
        <v>3.6798495370370401E-3</v>
      </c>
      <c r="K867" s="5">
        <v>21.09</v>
      </c>
      <c r="L867" s="6">
        <v>60</v>
      </c>
      <c r="M867" s="4">
        <v>4.6166898148148096E-3</v>
      </c>
      <c r="N867" s="5">
        <v>17.79</v>
      </c>
      <c r="O867" s="6">
        <v>56</v>
      </c>
      <c r="P867" s="4">
        <v>5.3688541666666702E-3</v>
      </c>
      <c r="Q867" s="5">
        <v>22.16</v>
      </c>
      <c r="R867" s="6">
        <v>54</v>
      </c>
      <c r="S867" s="101" t="s">
        <v>26</v>
      </c>
      <c r="T867" s="4">
        <v>6.2647916666666702E-3</v>
      </c>
      <c r="U867" s="4">
        <v>8.6368287037037004E-3</v>
      </c>
      <c r="V867" s="5">
        <v>21.08</v>
      </c>
      <c r="W867" s="6">
        <v>53</v>
      </c>
      <c r="X867" s="4">
        <v>9.5577777777777796E-3</v>
      </c>
      <c r="Y867" s="5">
        <v>18.100000000000001</v>
      </c>
      <c r="Z867" s="6">
        <v>49</v>
      </c>
      <c r="AA867" s="4">
        <v>1.03098726851852E-2</v>
      </c>
      <c r="AB867" s="5">
        <v>22.16</v>
      </c>
      <c r="AC867" s="6">
        <v>47</v>
      </c>
      <c r="AD867" s="101" t="s">
        <v>102</v>
      </c>
      <c r="AE867" s="4">
        <v>1.1444398148148099E-2</v>
      </c>
      <c r="AF867" s="4">
        <v>1.37807638888889E-2</v>
      </c>
      <c r="AG867" s="5">
        <v>21.4</v>
      </c>
      <c r="AH867" s="6">
        <v>46</v>
      </c>
      <c r="AI867" s="4">
        <v>1.46879861111111E-2</v>
      </c>
      <c r="AJ867" s="5">
        <v>18.37</v>
      </c>
      <c r="AK867" s="6">
        <v>42</v>
      </c>
      <c r="AL867" s="4">
        <v>1.5426481481481499E-2</v>
      </c>
      <c r="AM867" s="5">
        <v>22.57</v>
      </c>
      <c r="AN867" s="6">
        <v>40</v>
      </c>
      <c r="AO867" s="101" t="s">
        <v>111</v>
      </c>
      <c r="AP867" s="4">
        <v>1.65722916666667E-2</v>
      </c>
      <c r="AQ867" s="4">
        <v>1.8904270833333299E-2</v>
      </c>
      <c r="AR867" s="5">
        <v>21.44</v>
      </c>
      <c r="AS867" s="6">
        <v>38</v>
      </c>
      <c r="AT867" s="4">
        <v>1.9820833333333301E-2</v>
      </c>
      <c r="AU867" s="5">
        <v>18.18</v>
      </c>
      <c r="AV867" s="6">
        <v>34</v>
      </c>
      <c r="AW867" s="4">
        <v>2.05513194444444E-2</v>
      </c>
      <c r="AX867" s="5">
        <v>22.82</v>
      </c>
      <c r="AY867" s="6">
        <v>32</v>
      </c>
      <c r="AZ867" s="101" t="s">
        <v>23</v>
      </c>
      <c r="BA867" s="4">
        <v>2.1203738425925898E-2</v>
      </c>
      <c r="BB867" s="4">
        <v>2.3501111111111101E-2</v>
      </c>
      <c r="BC867" s="5">
        <v>21.76</v>
      </c>
      <c r="BD867" s="6">
        <v>32</v>
      </c>
      <c r="BE867" s="4">
        <v>2.4382638888888902E-2</v>
      </c>
      <c r="BF867" s="5">
        <v>18.91</v>
      </c>
      <c r="BG867" s="6">
        <v>27</v>
      </c>
      <c r="BH867" s="4">
        <v>2.51094212962963E-2</v>
      </c>
      <c r="BI867" s="5">
        <v>22.93</v>
      </c>
      <c r="BJ867" s="6">
        <v>25</v>
      </c>
    </row>
    <row r="868" spans="1:62" x14ac:dyDescent="0.25">
      <c r="A868" s="3">
        <v>48</v>
      </c>
      <c r="B868" s="1">
        <v>39</v>
      </c>
      <c r="C868" s="1" t="s">
        <v>250</v>
      </c>
      <c r="D868" s="1" t="s">
        <v>459</v>
      </c>
      <c r="E868" s="97" t="s">
        <v>202</v>
      </c>
      <c r="F868" s="98" t="s">
        <v>2988</v>
      </c>
      <c r="G868" s="98" t="s">
        <v>546</v>
      </c>
      <c r="H868" s="98" t="s">
        <v>2989</v>
      </c>
      <c r="I868" s="4">
        <v>1.2568634259259299E-3</v>
      </c>
      <c r="J868" s="4">
        <v>3.6287152777777802E-3</v>
      </c>
      <c r="K868" s="5">
        <v>21.08</v>
      </c>
      <c r="L868" s="6">
        <v>55</v>
      </c>
      <c r="M868" s="4">
        <v>4.5281134259259302E-3</v>
      </c>
      <c r="N868" s="5">
        <v>18.53</v>
      </c>
      <c r="O868" s="6">
        <v>51</v>
      </c>
      <c r="P868" s="4">
        <v>5.2760069444444399E-3</v>
      </c>
      <c r="Q868" s="5">
        <v>22.28</v>
      </c>
      <c r="R868" s="6">
        <v>49</v>
      </c>
      <c r="S868" s="101" t="s">
        <v>113</v>
      </c>
      <c r="T868" s="4">
        <v>6.5051620370370402E-3</v>
      </c>
      <c r="U868" s="4">
        <v>8.8290625000000001E-3</v>
      </c>
      <c r="V868" s="5">
        <v>21.52</v>
      </c>
      <c r="W868" s="6">
        <v>48</v>
      </c>
      <c r="X868" s="4">
        <v>9.7265740740740698E-3</v>
      </c>
      <c r="Y868" s="5">
        <v>18.57</v>
      </c>
      <c r="Z868" s="6">
        <v>44</v>
      </c>
      <c r="AA868" s="4">
        <v>1.0470543981481501E-2</v>
      </c>
      <c r="AB868" s="5">
        <v>22.4</v>
      </c>
      <c r="AC868" s="6">
        <v>42</v>
      </c>
      <c r="AD868" s="101" t="s">
        <v>48</v>
      </c>
      <c r="AE868" s="4">
        <v>1.1439212962963E-2</v>
      </c>
      <c r="AF868" s="4">
        <v>1.3735428240740701E-2</v>
      </c>
      <c r="AG868" s="5">
        <v>21.77</v>
      </c>
      <c r="AH868" s="6">
        <v>42</v>
      </c>
      <c r="AI868" s="4">
        <v>1.4616736111111099E-2</v>
      </c>
      <c r="AJ868" s="5">
        <v>18.91</v>
      </c>
      <c r="AK868" s="6">
        <v>38</v>
      </c>
      <c r="AL868" s="4">
        <v>1.53555092592593E-2</v>
      </c>
      <c r="AM868" s="5">
        <v>22.56</v>
      </c>
      <c r="AN868" s="6">
        <v>36</v>
      </c>
      <c r="AO868" s="101" t="s">
        <v>102</v>
      </c>
      <c r="AP868" s="4">
        <v>1.64799189814815E-2</v>
      </c>
      <c r="AQ868" s="4">
        <v>1.8781840277777798E-2</v>
      </c>
      <c r="AR868" s="5">
        <v>21.72</v>
      </c>
      <c r="AS868" s="6">
        <v>35</v>
      </c>
      <c r="AT868" s="4">
        <v>1.96600462962963E-2</v>
      </c>
      <c r="AU868" s="5">
        <v>18.98</v>
      </c>
      <c r="AV868" s="6">
        <v>31</v>
      </c>
      <c r="AW868" s="4">
        <v>2.0394016203703701E-2</v>
      </c>
      <c r="AX868" s="5">
        <v>22.71</v>
      </c>
      <c r="AY868" s="6">
        <v>29</v>
      </c>
      <c r="AZ868" s="101" t="s">
        <v>38</v>
      </c>
      <c r="BA868" s="4">
        <v>2.1324918981481499E-2</v>
      </c>
      <c r="BB868" s="4">
        <v>2.3609814814814799E-2</v>
      </c>
      <c r="BC868" s="5">
        <v>21.88</v>
      </c>
      <c r="BD868" s="6">
        <v>28</v>
      </c>
      <c r="BE868" s="4">
        <v>2.44758217592593E-2</v>
      </c>
      <c r="BF868" s="5">
        <v>19.25</v>
      </c>
      <c r="BG868" s="6">
        <v>24</v>
      </c>
      <c r="BH868" s="4">
        <v>2.51949884259259E-2</v>
      </c>
      <c r="BI868" s="5">
        <v>23.17</v>
      </c>
      <c r="BJ868" s="6">
        <v>22</v>
      </c>
    </row>
    <row r="869" spans="1:62" x14ac:dyDescent="0.25">
      <c r="A869" s="3">
        <v>49</v>
      </c>
      <c r="B869" s="1">
        <v>49</v>
      </c>
      <c r="C869" s="1" t="s">
        <v>243</v>
      </c>
      <c r="D869" s="1" t="s">
        <v>2990</v>
      </c>
      <c r="E869" s="97" t="s">
        <v>177</v>
      </c>
      <c r="F869" s="98" t="s">
        <v>2991</v>
      </c>
      <c r="G869" s="98" t="s">
        <v>2992</v>
      </c>
      <c r="H869" s="98" t="s">
        <v>2993</v>
      </c>
      <c r="I869" s="4">
        <v>1.5785185185185199E-3</v>
      </c>
      <c r="J869" s="4">
        <v>3.9587962962962997E-3</v>
      </c>
      <c r="K869" s="5">
        <v>21.01</v>
      </c>
      <c r="L869" s="6">
        <v>51</v>
      </c>
      <c r="M869" s="4">
        <v>4.8677314814814798E-3</v>
      </c>
      <c r="N869" s="5">
        <v>18.34</v>
      </c>
      <c r="O869" s="6">
        <v>47</v>
      </c>
      <c r="P869" s="4">
        <v>5.6203935185185202E-3</v>
      </c>
      <c r="Q869" s="5">
        <v>22.14</v>
      </c>
      <c r="R869" s="6">
        <v>45</v>
      </c>
      <c r="S869" s="101" t="s">
        <v>35</v>
      </c>
      <c r="T869" s="4">
        <v>6.5864930555555598E-3</v>
      </c>
      <c r="U869" s="4">
        <v>8.9301620370370403E-3</v>
      </c>
      <c r="V869" s="5">
        <v>21.33</v>
      </c>
      <c r="W869" s="6">
        <v>45</v>
      </c>
      <c r="X869" s="4">
        <v>9.8286226851851902E-3</v>
      </c>
      <c r="Y869" s="5">
        <v>18.55</v>
      </c>
      <c r="Z869" s="6">
        <v>41</v>
      </c>
      <c r="AA869" s="4">
        <v>1.0565983796296301E-2</v>
      </c>
      <c r="AB869" s="5">
        <v>22.6</v>
      </c>
      <c r="AC869" s="6">
        <v>39</v>
      </c>
      <c r="AD869" s="101" t="s">
        <v>48</v>
      </c>
      <c r="AE869" s="4">
        <v>1.15333564814815E-2</v>
      </c>
      <c r="AF869" s="4">
        <v>1.3867141203703699E-2</v>
      </c>
      <c r="AG869" s="5">
        <v>21.42</v>
      </c>
      <c r="AH869" s="6">
        <v>38</v>
      </c>
      <c r="AI869" s="4">
        <v>1.47423148148148E-2</v>
      </c>
      <c r="AJ869" s="5">
        <v>19.04</v>
      </c>
      <c r="AK869" s="6">
        <v>34</v>
      </c>
      <c r="AL869" s="4">
        <v>1.54863773148148E-2</v>
      </c>
      <c r="AM869" s="5">
        <v>22.4</v>
      </c>
      <c r="AN869" s="6">
        <v>32</v>
      </c>
      <c r="AO869" s="101" t="s">
        <v>111</v>
      </c>
      <c r="AP869" s="4">
        <v>1.67474652777778E-2</v>
      </c>
      <c r="AQ869" s="4">
        <v>1.9073067129629601E-2</v>
      </c>
      <c r="AR869" s="5">
        <v>21.5</v>
      </c>
      <c r="AS869" s="6">
        <v>30</v>
      </c>
      <c r="AT869" s="4">
        <v>1.9960358796296301E-2</v>
      </c>
      <c r="AU869" s="5">
        <v>18.78</v>
      </c>
      <c r="AV869" s="6">
        <v>26</v>
      </c>
      <c r="AW869" s="4">
        <v>2.0692025462963001E-2</v>
      </c>
      <c r="AX869" s="5">
        <v>22.78</v>
      </c>
      <c r="AY869" s="6">
        <v>24</v>
      </c>
      <c r="AZ869" s="101" t="s">
        <v>26</v>
      </c>
      <c r="BA869" s="4">
        <v>2.16925462962963E-2</v>
      </c>
      <c r="BB869" s="4">
        <v>2.3974629629629599E-2</v>
      </c>
      <c r="BC869" s="5">
        <v>21.91</v>
      </c>
      <c r="BD869" s="6">
        <v>24</v>
      </c>
      <c r="BE869" s="4">
        <v>2.48440856481481E-2</v>
      </c>
      <c r="BF869" s="5">
        <v>19.170000000000002</v>
      </c>
      <c r="BG869" s="6">
        <v>19</v>
      </c>
      <c r="BH869" s="4">
        <v>2.55760300925926E-2</v>
      </c>
      <c r="BI869" s="5">
        <v>22.77</v>
      </c>
      <c r="BJ869" s="6">
        <v>17</v>
      </c>
    </row>
    <row r="870" spans="1:62" x14ac:dyDescent="0.25">
      <c r="A870" s="3">
        <v>50</v>
      </c>
      <c r="B870" s="1">
        <v>35</v>
      </c>
      <c r="C870" s="1" t="s">
        <v>249</v>
      </c>
      <c r="D870" s="1" t="s">
        <v>2994</v>
      </c>
      <c r="E870" s="97" t="s">
        <v>2995</v>
      </c>
      <c r="F870" s="98" t="s">
        <v>2996</v>
      </c>
      <c r="G870" s="98" t="s">
        <v>305</v>
      </c>
      <c r="H870" s="98" t="s">
        <v>2997</v>
      </c>
      <c r="I870" s="4">
        <v>1.1929745370370399E-3</v>
      </c>
      <c r="J870" s="4">
        <v>3.57006944444444E-3</v>
      </c>
      <c r="K870" s="5">
        <v>21.03</v>
      </c>
      <c r="L870" s="6">
        <v>56</v>
      </c>
      <c r="M870" s="4">
        <v>4.4945254629629597E-3</v>
      </c>
      <c r="N870" s="5">
        <v>18.03</v>
      </c>
      <c r="O870" s="6">
        <v>52</v>
      </c>
      <c r="P870" s="4">
        <v>5.2350347222222199E-3</v>
      </c>
      <c r="Q870" s="5">
        <v>22.51</v>
      </c>
      <c r="R870" s="6">
        <v>50</v>
      </c>
      <c r="S870" s="101" t="s">
        <v>144</v>
      </c>
      <c r="T870" s="4">
        <v>6.6511921296296302E-3</v>
      </c>
      <c r="U870" s="4">
        <v>9.0248958333333292E-3</v>
      </c>
      <c r="V870" s="5">
        <v>21.06</v>
      </c>
      <c r="W870" s="6">
        <v>48</v>
      </c>
      <c r="X870" s="4">
        <v>9.9191087962963009E-3</v>
      </c>
      <c r="Y870" s="5">
        <v>18.64</v>
      </c>
      <c r="Z870" s="6">
        <v>44</v>
      </c>
      <c r="AA870" s="4">
        <v>1.06710416666667E-2</v>
      </c>
      <c r="AB870" s="5">
        <v>22.17</v>
      </c>
      <c r="AC870" s="6">
        <v>42</v>
      </c>
      <c r="AD870" s="101" t="s">
        <v>98</v>
      </c>
      <c r="AE870" s="4">
        <v>1.1861921296296299E-2</v>
      </c>
      <c r="AF870" s="4">
        <v>1.4174525462963E-2</v>
      </c>
      <c r="AG870" s="5">
        <v>21.62</v>
      </c>
      <c r="AH870" s="6">
        <v>41</v>
      </c>
      <c r="AI870" s="4">
        <v>1.50824189814815E-2</v>
      </c>
      <c r="AJ870" s="5">
        <v>18.36</v>
      </c>
      <c r="AK870" s="6">
        <v>37</v>
      </c>
      <c r="AL870" s="4">
        <v>1.5820335648148099E-2</v>
      </c>
      <c r="AM870" s="5">
        <v>22.59</v>
      </c>
      <c r="AN870" s="6">
        <v>35</v>
      </c>
      <c r="AO870" s="101" t="s">
        <v>144</v>
      </c>
      <c r="AP870" s="4">
        <v>1.72012615740741E-2</v>
      </c>
      <c r="AQ870" s="4">
        <v>1.9518703703703701E-2</v>
      </c>
      <c r="AR870" s="5">
        <v>21.58</v>
      </c>
      <c r="AS870" s="6">
        <v>33</v>
      </c>
      <c r="AT870" s="4">
        <v>2.0425543981481501E-2</v>
      </c>
      <c r="AU870" s="5">
        <v>18.38</v>
      </c>
      <c r="AV870" s="6">
        <v>29</v>
      </c>
      <c r="AW870" s="4">
        <v>2.1157164351851901E-2</v>
      </c>
      <c r="AX870" s="5">
        <v>22.78</v>
      </c>
      <c r="AY870" s="6">
        <v>27</v>
      </c>
      <c r="AZ870" s="101" t="s">
        <v>48</v>
      </c>
      <c r="BA870" s="4">
        <v>2.2064120370370401E-2</v>
      </c>
      <c r="BB870" s="4">
        <v>2.4340833333333301E-2</v>
      </c>
      <c r="BC870" s="5">
        <v>21.96</v>
      </c>
      <c r="BD870" s="6">
        <v>26</v>
      </c>
      <c r="BE870" s="4">
        <v>2.5224664351851899E-2</v>
      </c>
      <c r="BF870" s="5">
        <v>18.86</v>
      </c>
      <c r="BG870" s="6">
        <v>22</v>
      </c>
      <c r="BH870" s="4">
        <v>2.59444097222222E-2</v>
      </c>
      <c r="BI870" s="5">
        <v>23.16</v>
      </c>
      <c r="BJ870" s="6">
        <v>20</v>
      </c>
    </row>
    <row r="871" spans="1:62" x14ac:dyDescent="0.25">
      <c r="A871" s="3"/>
      <c r="E871" s="97"/>
    </row>
    <row r="872" spans="1:62" x14ac:dyDescent="0.25">
      <c r="A872" s="3"/>
      <c r="E872" s="97"/>
    </row>
    <row r="873" spans="1:62" x14ac:dyDescent="0.25">
      <c r="A873" s="3"/>
      <c r="C873" s="1" t="s">
        <v>200</v>
      </c>
      <c r="D873" s="1" t="s">
        <v>123</v>
      </c>
      <c r="E873" s="97" t="s">
        <v>167</v>
      </c>
      <c r="F873" s="98">
        <v>3.4598</v>
      </c>
    </row>
    <row r="874" spans="1:62" x14ac:dyDescent="0.25">
      <c r="A874" s="3"/>
      <c r="B874" s="1" t="s">
        <v>3</v>
      </c>
      <c r="C874" s="1" t="s">
        <v>4</v>
      </c>
      <c r="D874" s="1" t="s">
        <v>5</v>
      </c>
      <c r="E874" s="97" t="s">
        <v>6</v>
      </c>
      <c r="F874" s="98" t="s">
        <v>7</v>
      </c>
      <c r="G874" s="98" t="s">
        <v>8</v>
      </c>
      <c r="I874" s="4" t="s">
        <v>9</v>
      </c>
      <c r="J874" s="4" t="s">
        <v>78</v>
      </c>
      <c r="M874" s="4" t="s">
        <v>80</v>
      </c>
      <c r="P874" s="4" t="s">
        <v>125</v>
      </c>
      <c r="T874" s="4" t="s">
        <v>13</v>
      </c>
      <c r="U874" s="4" t="s">
        <v>126</v>
      </c>
      <c r="X874" s="4" t="s">
        <v>16</v>
      </c>
      <c r="AA874" s="4" t="s">
        <v>85</v>
      </c>
      <c r="AE874" s="4" t="s">
        <v>17</v>
      </c>
      <c r="AF874" s="4" t="s">
        <v>87</v>
      </c>
      <c r="AI874" s="4" t="s">
        <v>89</v>
      </c>
      <c r="AL874" s="4" t="s">
        <v>127</v>
      </c>
      <c r="AP874" s="4" t="s">
        <v>86</v>
      </c>
      <c r="AQ874" s="4" t="s">
        <v>128</v>
      </c>
      <c r="AT874" s="4" t="s">
        <v>129</v>
      </c>
      <c r="AW874" s="4" t="s">
        <v>130</v>
      </c>
      <c r="BA874" s="4" t="s">
        <v>90</v>
      </c>
      <c r="BB874" s="4" t="s">
        <v>131</v>
      </c>
      <c r="BE874" s="4" t="s">
        <v>132</v>
      </c>
      <c r="BH874" s="4" t="s">
        <v>133</v>
      </c>
    </row>
    <row r="875" spans="1:62" x14ac:dyDescent="0.25">
      <c r="A875" s="3">
        <v>1</v>
      </c>
      <c r="B875" s="1">
        <v>32</v>
      </c>
      <c r="C875" s="1" t="s">
        <v>28</v>
      </c>
      <c r="D875" s="1" t="s">
        <v>2998</v>
      </c>
      <c r="E875" s="97" t="s">
        <v>99</v>
      </c>
      <c r="F875" s="98" t="s">
        <v>222</v>
      </c>
      <c r="G875" s="98" t="s">
        <v>2999</v>
      </c>
      <c r="I875" s="4">
        <v>0</v>
      </c>
      <c r="J875" s="4">
        <v>1.93726851851852E-3</v>
      </c>
      <c r="K875" s="5">
        <v>25.81</v>
      </c>
      <c r="L875" s="6">
        <v>83</v>
      </c>
      <c r="M875" s="4">
        <v>3.4321990740740702E-3</v>
      </c>
      <c r="N875" s="5">
        <v>22.3</v>
      </c>
      <c r="O875" s="6">
        <v>75</v>
      </c>
      <c r="P875" s="4">
        <v>5.2068287037036996E-3</v>
      </c>
      <c r="Q875" s="5">
        <v>23.48</v>
      </c>
      <c r="R875" s="6">
        <v>69</v>
      </c>
      <c r="S875" s="101" t="s">
        <v>23</v>
      </c>
      <c r="T875" s="4">
        <v>5.8620833333333303E-3</v>
      </c>
      <c r="U875" s="4">
        <v>7.8408796296296299E-3</v>
      </c>
      <c r="V875" s="5">
        <v>25.27</v>
      </c>
      <c r="W875" s="6">
        <v>71</v>
      </c>
      <c r="X875" s="4">
        <v>9.3637384259259299E-3</v>
      </c>
      <c r="Y875" s="5">
        <v>21.89</v>
      </c>
      <c r="Z875" s="6">
        <v>64</v>
      </c>
      <c r="AA875" s="4">
        <v>1.11224884259259E-2</v>
      </c>
      <c r="AB875" s="5">
        <v>23.69</v>
      </c>
      <c r="AC875" s="6">
        <v>58</v>
      </c>
      <c r="AD875" s="101" t="s">
        <v>23</v>
      </c>
      <c r="AE875" s="4">
        <v>1.1735173611111101E-2</v>
      </c>
      <c r="AF875" s="4">
        <v>1.36843634259259E-2</v>
      </c>
      <c r="AG875" s="5">
        <v>25.65</v>
      </c>
      <c r="AH875" s="6">
        <v>59</v>
      </c>
      <c r="AI875" s="4">
        <v>1.5207939814814799E-2</v>
      </c>
      <c r="AJ875" s="5">
        <v>21.88</v>
      </c>
      <c r="AK875" s="6">
        <v>52</v>
      </c>
      <c r="AL875" s="4">
        <v>1.69691087962963E-2</v>
      </c>
      <c r="AM875" s="5">
        <v>23.66</v>
      </c>
      <c r="AN875" s="6">
        <v>45</v>
      </c>
      <c r="AO875" s="101" t="s">
        <v>23</v>
      </c>
      <c r="AP875" s="4">
        <v>1.76287615740741E-2</v>
      </c>
      <c r="AQ875" s="4">
        <v>1.96110185185185E-2</v>
      </c>
      <c r="AR875" s="5">
        <v>25.22</v>
      </c>
      <c r="AS875" s="6">
        <v>46</v>
      </c>
      <c r="AT875" s="4">
        <v>2.1130023148148099E-2</v>
      </c>
      <c r="AU875" s="5">
        <v>21.94</v>
      </c>
      <c r="AV875" s="6">
        <v>38</v>
      </c>
      <c r="AW875" s="4">
        <v>2.2905671296296299E-2</v>
      </c>
      <c r="AX875" s="5">
        <v>23.47</v>
      </c>
      <c r="AY875" s="6">
        <v>32</v>
      </c>
      <c r="AZ875" s="101" t="s">
        <v>23</v>
      </c>
      <c r="BA875" s="4">
        <v>2.3513275462963001E-2</v>
      </c>
      <c r="BB875" s="4">
        <v>2.5478865740740701E-2</v>
      </c>
      <c r="BC875" s="5">
        <v>25.44</v>
      </c>
      <c r="BD875" s="6">
        <v>32</v>
      </c>
      <c r="BE875" s="4">
        <v>2.7001921296296302E-2</v>
      </c>
      <c r="BF875" s="5">
        <v>21.89</v>
      </c>
      <c r="BG875" s="6">
        <v>25</v>
      </c>
      <c r="BH875" s="4">
        <v>2.87815625E-2</v>
      </c>
      <c r="BI875" s="5">
        <v>23.41</v>
      </c>
      <c r="BJ875" s="6">
        <v>18</v>
      </c>
    </row>
    <row r="876" spans="1:62" x14ac:dyDescent="0.25">
      <c r="A876" s="3">
        <v>2</v>
      </c>
      <c r="B876" s="1">
        <v>1</v>
      </c>
      <c r="C876" s="1" t="s">
        <v>232</v>
      </c>
      <c r="D876" s="1" t="s">
        <v>3000</v>
      </c>
      <c r="E876" s="97" t="s">
        <v>99</v>
      </c>
      <c r="F876" s="98" t="s">
        <v>3001</v>
      </c>
      <c r="G876" s="98" t="s">
        <v>3002</v>
      </c>
      <c r="I876" s="4">
        <v>0</v>
      </c>
      <c r="J876" s="4">
        <v>2.0253125000000002E-3</v>
      </c>
      <c r="K876" s="5">
        <v>24.69</v>
      </c>
      <c r="L876" s="6">
        <v>79</v>
      </c>
      <c r="M876" s="4">
        <v>3.5934953703703702E-3</v>
      </c>
      <c r="N876" s="5">
        <v>21.26</v>
      </c>
      <c r="O876" s="6">
        <v>72</v>
      </c>
      <c r="P876" s="4">
        <v>5.4009490740740702E-3</v>
      </c>
      <c r="Q876" s="5">
        <v>23.05</v>
      </c>
      <c r="R876" s="6">
        <v>65</v>
      </c>
      <c r="S876" s="101" t="s">
        <v>23</v>
      </c>
      <c r="T876" s="4">
        <v>6.0355439814814803E-3</v>
      </c>
      <c r="U876" s="4">
        <v>8.0365277777777796E-3</v>
      </c>
      <c r="V876" s="5">
        <v>24.99</v>
      </c>
      <c r="W876" s="6">
        <v>67</v>
      </c>
      <c r="X876" s="4">
        <v>9.6048726851851902E-3</v>
      </c>
      <c r="Y876" s="5">
        <v>21.25</v>
      </c>
      <c r="Z876" s="6">
        <v>60</v>
      </c>
      <c r="AA876" s="4">
        <v>1.14134143518519E-2</v>
      </c>
      <c r="AB876" s="5">
        <v>23.04</v>
      </c>
      <c r="AC876" s="6">
        <v>54</v>
      </c>
      <c r="AD876" s="101" t="s">
        <v>23</v>
      </c>
      <c r="AE876" s="4">
        <v>1.2045983796296299E-2</v>
      </c>
      <c r="AF876" s="4">
        <v>1.40424652777778E-2</v>
      </c>
      <c r="AG876" s="5">
        <v>25.04</v>
      </c>
      <c r="AH876" s="6">
        <v>55</v>
      </c>
      <c r="AI876" s="4">
        <v>1.5585868055555599E-2</v>
      </c>
      <c r="AJ876" s="5">
        <v>21.6</v>
      </c>
      <c r="AK876" s="6">
        <v>47</v>
      </c>
      <c r="AL876" s="4">
        <v>1.7407662037036999E-2</v>
      </c>
      <c r="AM876" s="5">
        <v>22.87</v>
      </c>
      <c r="AN876" s="6">
        <v>40</v>
      </c>
      <c r="AO876" s="101" t="s">
        <v>23</v>
      </c>
      <c r="AP876" s="4">
        <v>1.8035231481481499E-2</v>
      </c>
      <c r="AQ876" s="4">
        <v>2.00725231481481E-2</v>
      </c>
      <c r="AR876" s="5">
        <v>24.54</v>
      </c>
      <c r="AS876" s="6">
        <v>42</v>
      </c>
      <c r="AT876" s="4">
        <v>2.1619108796296301E-2</v>
      </c>
      <c r="AU876" s="5">
        <v>21.55</v>
      </c>
      <c r="AV876" s="6">
        <v>34</v>
      </c>
      <c r="AW876" s="4">
        <v>2.3445324074074101E-2</v>
      </c>
      <c r="AX876" s="5">
        <v>22.82</v>
      </c>
      <c r="AY876" s="6">
        <v>27</v>
      </c>
      <c r="AZ876" s="101" t="s">
        <v>23</v>
      </c>
      <c r="BA876" s="4">
        <v>2.4066238425925899E-2</v>
      </c>
      <c r="BB876" s="4">
        <v>2.6063599537037001E-2</v>
      </c>
      <c r="BC876" s="5">
        <v>25.03</v>
      </c>
      <c r="BD876" s="6">
        <v>27</v>
      </c>
      <c r="BE876" s="4">
        <v>2.7644745370370399E-2</v>
      </c>
      <c r="BF876" s="5">
        <v>21.08</v>
      </c>
      <c r="BG876" s="6">
        <v>20</v>
      </c>
      <c r="BH876" s="4">
        <v>2.94579976851852E-2</v>
      </c>
      <c r="BI876" s="5">
        <v>22.98</v>
      </c>
      <c r="BJ876" s="6">
        <v>10</v>
      </c>
    </row>
    <row r="877" spans="1:62" x14ac:dyDescent="0.25">
      <c r="A877" s="3">
        <v>3</v>
      </c>
      <c r="B877" s="1">
        <v>48</v>
      </c>
      <c r="C877" s="1" t="s">
        <v>21</v>
      </c>
      <c r="D877" s="1" t="s">
        <v>3003</v>
      </c>
      <c r="E877" s="97" t="s">
        <v>169</v>
      </c>
      <c r="F877" s="98" t="s">
        <v>274</v>
      </c>
      <c r="G877" s="98" t="s">
        <v>3004</v>
      </c>
      <c r="I877" s="4">
        <v>0</v>
      </c>
      <c r="J877" s="4">
        <v>1.9785532407407399E-3</v>
      </c>
      <c r="K877" s="5">
        <v>25.27</v>
      </c>
      <c r="L877" s="6">
        <v>77</v>
      </c>
      <c r="M877" s="4">
        <v>3.4524305555555601E-3</v>
      </c>
      <c r="N877" s="5">
        <v>22.62</v>
      </c>
      <c r="O877" s="6">
        <v>70</v>
      </c>
      <c r="P877" s="4">
        <v>5.1972916666666704E-3</v>
      </c>
      <c r="Q877" s="5">
        <v>23.88</v>
      </c>
      <c r="R877" s="6">
        <v>63</v>
      </c>
      <c r="S877" s="101" t="s">
        <v>48</v>
      </c>
      <c r="T877" s="4">
        <v>6.5325000000000001E-3</v>
      </c>
      <c r="U877" s="4">
        <v>8.4865162037036992E-3</v>
      </c>
      <c r="V877" s="5">
        <v>25.59</v>
      </c>
      <c r="W877" s="6">
        <v>63</v>
      </c>
      <c r="X877" s="4">
        <v>9.99670138888889E-3</v>
      </c>
      <c r="Y877" s="5">
        <v>22.07</v>
      </c>
      <c r="Z877" s="6">
        <v>55</v>
      </c>
      <c r="AA877" s="4">
        <v>1.17621180555556E-2</v>
      </c>
      <c r="AB877" s="5">
        <v>23.6</v>
      </c>
      <c r="AC877" s="6">
        <v>49</v>
      </c>
      <c r="AD877" s="101" t="s">
        <v>23</v>
      </c>
      <c r="AE877" s="4">
        <v>1.24315856481481E-2</v>
      </c>
      <c r="AF877" s="4">
        <v>1.4395868055555599E-2</v>
      </c>
      <c r="AG877" s="5">
        <v>25.45</v>
      </c>
      <c r="AH877" s="6">
        <v>51</v>
      </c>
      <c r="AI877" s="4">
        <v>1.5919016203703701E-2</v>
      </c>
      <c r="AJ877" s="5">
        <v>21.88</v>
      </c>
      <c r="AK877" s="6">
        <v>44</v>
      </c>
      <c r="AL877" s="4">
        <v>1.7683750000000002E-2</v>
      </c>
      <c r="AM877" s="5">
        <v>23.61</v>
      </c>
      <c r="AN877" s="6">
        <v>36</v>
      </c>
      <c r="AO877" s="101" t="s">
        <v>23</v>
      </c>
      <c r="AP877" s="4">
        <v>1.8314166666666701E-2</v>
      </c>
      <c r="AQ877" s="4">
        <v>2.0283715277777802E-2</v>
      </c>
      <c r="AR877" s="5">
        <v>25.39</v>
      </c>
      <c r="AS877" s="6">
        <v>38</v>
      </c>
      <c r="AT877" s="4">
        <v>2.1812106481481498E-2</v>
      </c>
      <c r="AU877" s="5">
        <v>21.81</v>
      </c>
      <c r="AV877" s="6">
        <v>31</v>
      </c>
      <c r="AW877" s="4">
        <v>2.35750810185185E-2</v>
      </c>
      <c r="AX877" s="5">
        <v>23.63</v>
      </c>
      <c r="AY877" s="6">
        <v>23</v>
      </c>
      <c r="AZ877" s="101" t="s">
        <v>23</v>
      </c>
      <c r="BA877" s="4">
        <v>2.4198645833333299E-2</v>
      </c>
      <c r="BB877" s="4">
        <v>2.61836689814815E-2</v>
      </c>
      <c r="BC877" s="5">
        <v>25.19</v>
      </c>
      <c r="BD877" s="6">
        <v>25</v>
      </c>
      <c r="BE877" s="4">
        <v>2.7684085648148098E-2</v>
      </c>
      <c r="BF877" s="5">
        <v>22.22</v>
      </c>
      <c r="BG877" s="6">
        <v>18</v>
      </c>
      <c r="BH877" s="4">
        <v>2.9479837962962999E-2</v>
      </c>
      <c r="BI877" s="5">
        <v>23.2</v>
      </c>
      <c r="BJ877" s="6">
        <v>12</v>
      </c>
    </row>
    <row r="878" spans="1:62" x14ac:dyDescent="0.25">
      <c r="A878" s="3">
        <v>4</v>
      </c>
      <c r="B878" s="1">
        <v>16</v>
      </c>
      <c r="C878" s="1" t="s">
        <v>37</v>
      </c>
      <c r="D878" s="1" t="s">
        <v>3005</v>
      </c>
      <c r="E878" s="97" t="s">
        <v>158</v>
      </c>
      <c r="F878" s="98" t="s">
        <v>3006</v>
      </c>
      <c r="G878" s="98" t="s">
        <v>310</v>
      </c>
      <c r="I878" s="4">
        <v>0</v>
      </c>
      <c r="J878" s="4">
        <v>2.0018750000000002E-3</v>
      </c>
      <c r="K878" s="5">
        <v>24.98</v>
      </c>
      <c r="L878" s="6">
        <v>78</v>
      </c>
      <c r="M878" s="4">
        <v>3.54362268518519E-3</v>
      </c>
      <c r="N878" s="5">
        <v>21.62</v>
      </c>
      <c r="O878" s="6">
        <v>71</v>
      </c>
      <c r="P878" s="4">
        <v>5.3501388888888904E-3</v>
      </c>
      <c r="Q878" s="5">
        <v>23.06</v>
      </c>
      <c r="R878" s="6">
        <v>65</v>
      </c>
      <c r="S878" s="101" t="s">
        <v>23</v>
      </c>
      <c r="T878" s="4">
        <v>5.9541550925925899E-3</v>
      </c>
      <c r="U878" s="4">
        <v>7.9641898148148094E-3</v>
      </c>
      <c r="V878" s="5">
        <v>24.88</v>
      </c>
      <c r="W878" s="6">
        <v>66</v>
      </c>
      <c r="X878" s="4">
        <v>9.5203124999999993E-3</v>
      </c>
      <c r="Y878" s="5">
        <v>21.42</v>
      </c>
      <c r="Z878" s="6">
        <v>59</v>
      </c>
      <c r="AA878" s="4">
        <v>1.1327962962963E-2</v>
      </c>
      <c r="AB878" s="5">
        <v>23.05</v>
      </c>
      <c r="AC878" s="6">
        <v>51</v>
      </c>
      <c r="AD878" s="101" t="s">
        <v>23</v>
      </c>
      <c r="AE878" s="4">
        <v>1.19186574074074E-2</v>
      </c>
      <c r="AF878" s="4">
        <v>1.39182291666667E-2</v>
      </c>
      <c r="AG878" s="5">
        <v>25.01</v>
      </c>
      <c r="AH878" s="6">
        <v>53</v>
      </c>
      <c r="AI878" s="4">
        <v>1.54727662037037E-2</v>
      </c>
      <c r="AJ878" s="5">
        <v>21.44</v>
      </c>
      <c r="AK878" s="6">
        <v>45</v>
      </c>
      <c r="AL878" s="4">
        <v>1.7301342592592601E-2</v>
      </c>
      <c r="AM878" s="5">
        <v>22.79</v>
      </c>
      <c r="AN878" s="6">
        <v>39</v>
      </c>
      <c r="AO878" s="101" t="s">
        <v>33</v>
      </c>
      <c r="AP878" s="4">
        <v>1.86029050925926E-2</v>
      </c>
      <c r="AQ878" s="4">
        <v>2.0618773148148101E-2</v>
      </c>
      <c r="AR878" s="5">
        <v>24.8</v>
      </c>
      <c r="AS878" s="6">
        <v>40</v>
      </c>
      <c r="AT878" s="4">
        <v>2.2183842592592599E-2</v>
      </c>
      <c r="AU878" s="5">
        <v>21.3</v>
      </c>
      <c r="AV878" s="6">
        <v>33</v>
      </c>
      <c r="AW878" s="4">
        <v>2.4002002314814801E-2</v>
      </c>
      <c r="AX878" s="5">
        <v>22.92</v>
      </c>
      <c r="AY878" s="6">
        <v>27</v>
      </c>
      <c r="AZ878" s="101" t="s">
        <v>23</v>
      </c>
      <c r="BA878" s="4">
        <v>2.4563171296296302E-2</v>
      </c>
      <c r="BB878" s="4">
        <v>2.6583518518518499E-2</v>
      </c>
      <c r="BC878" s="5">
        <v>24.75</v>
      </c>
      <c r="BD878" s="6">
        <v>28</v>
      </c>
      <c r="BE878" s="4">
        <v>2.8148136574074101E-2</v>
      </c>
      <c r="BF878" s="5">
        <v>21.3</v>
      </c>
      <c r="BG878" s="6">
        <v>21</v>
      </c>
      <c r="BH878" s="4">
        <v>2.99766898148148E-2</v>
      </c>
      <c r="BI878" s="5">
        <v>22.79</v>
      </c>
      <c r="BJ878" s="6">
        <v>14</v>
      </c>
    </row>
    <row r="879" spans="1:62" x14ac:dyDescent="0.25">
      <c r="A879" s="3">
        <v>5</v>
      </c>
      <c r="B879" s="1">
        <v>6</v>
      </c>
      <c r="C879" s="1" t="s">
        <v>34</v>
      </c>
      <c r="D879" s="1" t="s">
        <v>3007</v>
      </c>
      <c r="E879" s="97" t="s">
        <v>107</v>
      </c>
      <c r="F879" s="98" t="s">
        <v>3008</v>
      </c>
      <c r="G879" s="98" t="s">
        <v>3009</v>
      </c>
      <c r="I879" s="4">
        <v>0</v>
      </c>
      <c r="J879" s="4">
        <v>1.9465393518518499E-3</v>
      </c>
      <c r="K879" s="5">
        <v>25.69</v>
      </c>
      <c r="L879" s="6">
        <v>79</v>
      </c>
      <c r="M879" s="4">
        <v>3.4669791666666699E-3</v>
      </c>
      <c r="N879" s="5">
        <v>21.92</v>
      </c>
      <c r="O879" s="6">
        <v>72</v>
      </c>
      <c r="P879" s="4">
        <v>5.23637731481481E-3</v>
      </c>
      <c r="Q879" s="5">
        <v>23.55</v>
      </c>
      <c r="R879" s="6">
        <v>64</v>
      </c>
      <c r="S879" s="101" t="s">
        <v>23</v>
      </c>
      <c r="T879" s="4">
        <v>5.8741203703703698E-3</v>
      </c>
      <c r="U879" s="4">
        <v>7.8132060185185197E-3</v>
      </c>
      <c r="V879" s="5">
        <v>25.79</v>
      </c>
      <c r="W879" s="6">
        <v>64</v>
      </c>
      <c r="X879" s="4">
        <v>9.3220023148148107E-3</v>
      </c>
      <c r="Y879" s="5">
        <v>22.09</v>
      </c>
      <c r="Z879" s="6">
        <v>57</v>
      </c>
      <c r="AA879" s="4">
        <v>1.1088379629629601E-2</v>
      </c>
      <c r="AB879" s="5">
        <v>23.59</v>
      </c>
      <c r="AC879" s="6">
        <v>52</v>
      </c>
      <c r="AD879" s="101" t="s">
        <v>26</v>
      </c>
      <c r="AE879" s="4">
        <v>1.2434525462963E-2</v>
      </c>
      <c r="AF879" s="4">
        <v>1.4386087962963E-2</v>
      </c>
      <c r="AG879" s="5">
        <v>25.62</v>
      </c>
      <c r="AH879" s="6">
        <v>54</v>
      </c>
      <c r="AI879" s="4">
        <v>1.5893148148148101E-2</v>
      </c>
      <c r="AJ879" s="5">
        <v>22.12</v>
      </c>
      <c r="AK879" s="6">
        <v>47</v>
      </c>
      <c r="AL879" s="4">
        <v>1.7650185185185199E-2</v>
      </c>
      <c r="AM879" s="5">
        <v>23.71</v>
      </c>
      <c r="AN879" s="6">
        <v>39</v>
      </c>
      <c r="AO879" s="101" t="s">
        <v>23</v>
      </c>
      <c r="AP879" s="4">
        <v>1.8267719907407401E-2</v>
      </c>
      <c r="AQ879" s="4">
        <v>2.02249768518519E-2</v>
      </c>
      <c r="AR879" s="5">
        <v>25.55</v>
      </c>
      <c r="AS879" s="6">
        <v>40</v>
      </c>
      <c r="AT879" s="4">
        <v>2.1723576388888902E-2</v>
      </c>
      <c r="AU879" s="5">
        <v>22.24</v>
      </c>
      <c r="AV879" s="6">
        <v>32</v>
      </c>
      <c r="AW879" s="4">
        <v>2.35018634259259E-2</v>
      </c>
      <c r="AX879" s="5">
        <v>23.43</v>
      </c>
      <c r="AY879" s="6">
        <v>25</v>
      </c>
      <c r="AZ879" s="101" t="s">
        <v>26</v>
      </c>
      <c r="BA879" s="4">
        <v>2.4839513888888901E-2</v>
      </c>
      <c r="BB879" s="4">
        <v>2.67905671296296E-2</v>
      </c>
      <c r="BC879" s="5">
        <v>25.63</v>
      </c>
      <c r="BD879" s="6">
        <v>25</v>
      </c>
      <c r="BE879" s="4">
        <v>2.8298935185185201E-2</v>
      </c>
      <c r="BF879" s="5">
        <v>22.1</v>
      </c>
      <c r="BG879" s="6">
        <v>18</v>
      </c>
      <c r="BH879" s="4">
        <v>3.0089351851851898E-2</v>
      </c>
      <c r="BI879" s="5">
        <v>23.27</v>
      </c>
      <c r="BJ879" s="6">
        <v>11</v>
      </c>
    </row>
    <row r="880" spans="1:62" x14ac:dyDescent="0.25">
      <c r="A880" s="3">
        <v>6</v>
      </c>
      <c r="B880" s="1">
        <v>5</v>
      </c>
      <c r="C880" s="1" t="s">
        <v>24</v>
      </c>
      <c r="D880" s="1" t="s">
        <v>3010</v>
      </c>
      <c r="E880" s="97" t="s">
        <v>184</v>
      </c>
      <c r="F880" s="98" t="s">
        <v>3011</v>
      </c>
      <c r="G880" s="98" t="s">
        <v>3012</v>
      </c>
      <c r="I880" s="4">
        <v>0</v>
      </c>
      <c r="J880" s="4">
        <v>1.9725231481481499E-3</v>
      </c>
      <c r="K880" s="5">
        <v>25.35</v>
      </c>
      <c r="L880" s="6">
        <v>82</v>
      </c>
      <c r="M880" s="4">
        <v>3.4589699074074102E-3</v>
      </c>
      <c r="N880" s="5">
        <v>22.42</v>
      </c>
      <c r="O880" s="6">
        <v>75</v>
      </c>
      <c r="P880" s="4">
        <v>5.2103124999999997E-3</v>
      </c>
      <c r="Q880" s="5">
        <v>23.79</v>
      </c>
      <c r="R880" s="6">
        <v>69</v>
      </c>
      <c r="S880" s="101" t="s">
        <v>23</v>
      </c>
      <c r="T880" s="4">
        <v>5.9425694444444404E-3</v>
      </c>
      <c r="U880" s="4">
        <v>7.8954050925925893E-3</v>
      </c>
      <c r="V880" s="5">
        <v>25.6</v>
      </c>
      <c r="W880" s="6">
        <v>71</v>
      </c>
      <c r="X880" s="4">
        <v>9.3931481481481505E-3</v>
      </c>
      <c r="Y880" s="5">
        <v>22.26</v>
      </c>
      <c r="Z880" s="6">
        <v>64</v>
      </c>
      <c r="AA880" s="4">
        <v>1.11532175925926E-2</v>
      </c>
      <c r="AB880" s="5">
        <v>23.67</v>
      </c>
      <c r="AC880" s="6">
        <v>57</v>
      </c>
      <c r="AD880" s="101" t="s">
        <v>23</v>
      </c>
      <c r="AE880" s="4">
        <v>1.17498148148148E-2</v>
      </c>
      <c r="AF880" s="4">
        <v>1.3658599537037E-2</v>
      </c>
      <c r="AG880" s="5">
        <v>26.19</v>
      </c>
      <c r="AH880" s="6">
        <v>57</v>
      </c>
      <c r="AI880" s="4">
        <v>1.5180196759259299E-2</v>
      </c>
      <c r="AJ880" s="5">
        <v>21.91</v>
      </c>
      <c r="AK880" s="6">
        <v>50</v>
      </c>
      <c r="AL880" s="4">
        <v>1.6950266203703698E-2</v>
      </c>
      <c r="AM880" s="5">
        <v>23.54</v>
      </c>
      <c r="AN880" s="6">
        <v>43</v>
      </c>
      <c r="AO880" s="101" t="s">
        <v>23</v>
      </c>
      <c r="AP880" s="4">
        <v>1.7686192129629599E-2</v>
      </c>
      <c r="AQ880" s="4">
        <v>1.9619363425925899E-2</v>
      </c>
      <c r="AR880" s="5">
        <v>25.86</v>
      </c>
      <c r="AS880" s="6">
        <v>44</v>
      </c>
      <c r="AT880" s="4">
        <v>2.1116099537037001E-2</v>
      </c>
      <c r="AU880" s="5">
        <v>22.27</v>
      </c>
      <c r="AV880" s="6">
        <v>37</v>
      </c>
      <c r="AW880" s="4">
        <v>2.2900949074074101E-2</v>
      </c>
      <c r="AX880" s="5">
        <v>23.34</v>
      </c>
      <c r="AY880" s="6">
        <v>30</v>
      </c>
      <c r="AZ880" s="101" t="s">
        <v>66</v>
      </c>
      <c r="BA880" s="4">
        <v>2.4875185185185202E-2</v>
      </c>
      <c r="BB880" s="4">
        <v>2.6806782407407401E-2</v>
      </c>
      <c r="BC880" s="5">
        <v>25.89</v>
      </c>
      <c r="BD880" s="6">
        <v>30</v>
      </c>
      <c r="BE880" s="4">
        <v>2.8340474537036999E-2</v>
      </c>
      <c r="BF880" s="5">
        <v>21.73</v>
      </c>
      <c r="BG880" s="6">
        <v>23</v>
      </c>
      <c r="BH880" s="4">
        <v>3.0106076388888899E-2</v>
      </c>
      <c r="BI880" s="5">
        <v>23.6</v>
      </c>
      <c r="BJ880" s="6">
        <v>15</v>
      </c>
    </row>
    <row r="881" spans="1:62" x14ac:dyDescent="0.25">
      <c r="A881" s="3">
        <v>7</v>
      </c>
      <c r="B881" s="1">
        <v>50</v>
      </c>
      <c r="C881" s="1" t="s">
        <v>64</v>
      </c>
      <c r="D881" s="1" t="s">
        <v>3013</v>
      </c>
      <c r="E881" s="97" t="s">
        <v>96</v>
      </c>
      <c r="F881" s="98" t="s">
        <v>3014</v>
      </c>
      <c r="G881" s="98" t="s">
        <v>3015</v>
      </c>
      <c r="I881" s="4">
        <v>0</v>
      </c>
      <c r="J881" s="4">
        <v>2.0204976851851898E-3</v>
      </c>
      <c r="K881" s="5">
        <v>24.75</v>
      </c>
      <c r="L881" s="6">
        <v>80</v>
      </c>
      <c r="M881" s="4">
        <v>3.5908796296296301E-3</v>
      </c>
      <c r="N881" s="5">
        <v>21.23</v>
      </c>
      <c r="O881" s="6">
        <v>73</v>
      </c>
      <c r="P881" s="4">
        <v>5.4329976851851796E-3</v>
      </c>
      <c r="Q881" s="5">
        <v>22.62</v>
      </c>
      <c r="R881" s="6">
        <v>67</v>
      </c>
      <c r="S881" s="101" t="s">
        <v>23</v>
      </c>
      <c r="T881" s="4">
        <v>6.0838194444444403E-3</v>
      </c>
      <c r="U881" s="4">
        <v>8.0960069444444404E-3</v>
      </c>
      <c r="V881" s="5">
        <v>24.85</v>
      </c>
      <c r="W881" s="6">
        <v>70</v>
      </c>
      <c r="X881" s="4">
        <v>9.6349421296296305E-3</v>
      </c>
      <c r="Y881" s="5">
        <v>21.66</v>
      </c>
      <c r="Z881" s="6">
        <v>63</v>
      </c>
      <c r="AA881" s="4">
        <v>1.14517361111111E-2</v>
      </c>
      <c r="AB881" s="5">
        <v>22.93</v>
      </c>
      <c r="AC881" s="6">
        <v>56</v>
      </c>
      <c r="AD881" s="101" t="s">
        <v>23</v>
      </c>
      <c r="AE881" s="4">
        <v>1.20705555555556E-2</v>
      </c>
      <c r="AF881" s="4">
        <v>1.40962268518519E-2</v>
      </c>
      <c r="AG881" s="5">
        <v>24.68</v>
      </c>
      <c r="AH881" s="6">
        <v>59</v>
      </c>
      <c r="AI881" s="4">
        <v>1.5672986111111099E-2</v>
      </c>
      <c r="AJ881" s="5">
        <v>21.14</v>
      </c>
      <c r="AK881" s="6">
        <v>52</v>
      </c>
      <c r="AL881" s="4">
        <v>1.74788541666667E-2</v>
      </c>
      <c r="AM881" s="5">
        <v>23.07</v>
      </c>
      <c r="AN881" s="6">
        <v>45</v>
      </c>
      <c r="AO881" s="101" t="s">
        <v>23</v>
      </c>
      <c r="AP881" s="4">
        <v>1.8126655092592599E-2</v>
      </c>
      <c r="AQ881" s="4">
        <v>2.0126365740740702E-2</v>
      </c>
      <c r="AR881" s="5">
        <v>25</v>
      </c>
      <c r="AS881" s="6">
        <v>46</v>
      </c>
      <c r="AT881" s="4">
        <v>2.1662395833333299E-2</v>
      </c>
      <c r="AU881" s="5">
        <v>21.7</v>
      </c>
      <c r="AV881" s="6">
        <v>38</v>
      </c>
      <c r="AW881" s="4">
        <v>2.3471597222222199E-2</v>
      </c>
      <c r="AX881" s="5">
        <v>23.03</v>
      </c>
      <c r="AY881" s="6">
        <v>30</v>
      </c>
      <c r="AZ881" s="101" t="s">
        <v>48</v>
      </c>
      <c r="BA881" s="4">
        <v>2.4764513888888898E-2</v>
      </c>
      <c r="BB881" s="4">
        <v>2.6766064814814802E-2</v>
      </c>
      <c r="BC881" s="5">
        <v>24.98</v>
      </c>
      <c r="BD881" s="6">
        <v>30</v>
      </c>
      <c r="BE881" s="4">
        <v>2.8330694444444401E-2</v>
      </c>
      <c r="BF881" s="5">
        <v>21.3</v>
      </c>
      <c r="BG881" s="6">
        <v>22</v>
      </c>
      <c r="BH881" s="4">
        <v>3.0134699074074098E-2</v>
      </c>
      <c r="BI881" s="5">
        <v>23.1</v>
      </c>
      <c r="BJ881" s="6">
        <v>14</v>
      </c>
    </row>
    <row r="882" spans="1:62" x14ac:dyDescent="0.25">
      <c r="A882" s="3">
        <v>8</v>
      </c>
      <c r="B882" s="1">
        <v>17</v>
      </c>
      <c r="C882" s="1" t="s">
        <v>73</v>
      </c>
      <c r="D882" s="1" t="s">
        <v>3016</v>
      </c>
      <c r="E882" s="97" t="s">
        <v>99</v>
      </c>
      <c r="F882" s="98" t="s">
        <v>3017</v>
      </c>
      <c r="G882" s="98" t="s">
        <v>549</v>
      </c>
      <c r="I882" s="4">
        <v>0</v>
      </c>
      <c r="J882" s="4">
        <v>2.04787037037037E-3</v>
      </c>
      <c r="K882" s="5">
        <v>24.42</v>
      </c>
      <c r="L882" s="6">
        <v>72</v>
      </c>
      <c r="M882" s="4">
        <v>3.6405671296296299E-3</v>
      </c>
      <c r="N882" s="5">
        <v>20.93</v>
      </c>
      <c r="O882" s="6">
        <v>65</v>
      </c>
      <c r="P882" s="4">
        <v>5.5071874999999999E-3</v>
      </c>
      <c r="Q882" s="5">
        <v>22.32</v>
      </c>
      <c r="R882" s="6">
        <v>59</v>
      </c>
      <c r="S882" s="101" t="s">
        <v>23</v>
      </c>
      <c r="T882" s="4">
        <v>6.1491435185185199E-3</v>
      </c>
      <c r="U882" s="4">
        <v>8.2288888888888898E-3</v>
      </c>
      <c r="V882" s="5">
        <v>24.04</v>
      </c>
      <c r="W882" s="6">
        <v>61</v>
      </c>
      <c r="X882" s="4">
        <v>9.8355324074074092E-3</v>
      </c>
      <c r="Y882" s="5">
        <v>20.75</v>
      </c>
      <c r="Z882" s="6">
        <v>54</v>
      </c>
      <c r="AA882" s="4">
        <v>1.16691319444444E-2</v>
      </c>
      <c r="AB882" s="5">
        <v>22.72</v>
      </c>
      <c r="AC882" s="6">
        <v>47</v>
      </c>
      <c r="AD882" s="101" t="s">
        <v>23</v>
      </c>
      <c r="AE882" s="4">
        <v>1.2282916666666701E-2</v>
      </c>
      <c r="AF882" s="4">
        <v>1.4342222222222201E-2</v>
      </c>
      <c r="AG882" s="5">
        <v>24.28</v>
      </c>
      <c r="AH882" s="6">
        <v>48</v>
      </c>
      <c r="AI882" s="4">
        <v>1.59512037037037E-2</v>
      </c>
      <c r="AJ882" s="5">
        <v>20.72</v>
      </c>
      <c r="AK882" s="6">
        <v>41</v>
      </c>
      <c r="AL882" s="4">
        <v>1.7818773148148101E-2</v>
      </c>
      <c r="AM882" s="5">
        <v>22.31</v>
      </c>
      <c r="AN882" s="6">
        <v>34</v>
      </c>
      <c r="AO882" s="101" t="s">
        <v>23</v>
      </c>
      <c r="AP882" s="4">
        <v>1.84611921296296E-2</v>
      </c>
      <c r="AQ882" s="4">
        <v>2.0528159722222199E-2</v>
      </c>
      <c r="AR882" s="5">
        <v>24.19</v>
      </c>
      <c r="AS882" s="6">
        <v>35</v>
      </c>
      <c r="AT882" s="4">
        <v>2.21229861111111E-2</v>
      </c>
      <c r="AU882" s="5">
        <v>20.9</v>
      </c>
      <c r="AV882" s="6">
        <v>27</v>
      </c>
      <c r="AW882" s="4">
        <v>2.3989537037037E-2</v>
      </c>
      <c r="AX882" s="5">
        <v>22.32</v>
      </c>
      <c r="AY882" s="6">
        <v>20</v>
      </c>
      <c r="AZ882" s="101" t="s">
        <v>23</v>
      </c>
      <c r="BA882" s="4">
        <v>2.4595046296296299E-2</v>
      </c>
      <c r="BB882" s="4">
        <v>2.6654363425925899E-2</v>
      </c>
      <c r="BC882" s="5">
        <v>24.28</v>
      </c>
      <c r="BD882" s="6">
        <v>22</v>
      </c>
      <c r="BE882" s="4">
        <v>2.82759143518518E-2</v>
      </c>
      <c r="BF882" s="5">
        <v>20.56</v>
      </c>
      <c r="BG882" s="6">
        <v>15</v>
      </c>
      <c r="BH882" s="4">
        <v>3.01479976851852E-2</v>
      </c>
      <c r="BI882" s="5">
        <v>22.26</v>
      </c>
      <c r="BJ882" s="6">
        <v>7</v>
      </c>
    </row>
    <row r="883" spans="1:62" x14ac:dyDescent="0.25">
      <c r="A883" s="3">
        <v>9</v>
      </c>
      <c r="B883" s="1">
        <v>22</v>
      </c>
      <c r="C883" s="1" t="s">
        <v>251</v>
      </c>
      <c r="D883" s="1" t="s">
        <v>3018</v>
      </c>
      <c r="E883" s="97" t="s">
        <v>96</v>
      </c>
      <c r="F883" s="98" t="s">
        <v>3019</v>
      </c>
      <c r="G883" s="98" t="s">
        <v>3020</v>
      </c>
      <c r="I883" s="4">
        <v>0</v>
      </c>
      <c r="J883" s="4">
        <v>2.0307754629629599E-3</v>
      </c>
      <c r="K883" s="5">
        <v>24.62</v>
      </c>
      <c r="L883" s="6">
        <v>73</v>
      </c>
      <c r="M883" s="4">
        <v>3.58686342592593E-3</v>
      </c>
      <c r="N883" s="5">
        <v>21.42</v>
      </c>
      <c r="O883" s="6">
        <v>65</v>
      </c>
      <c r="P883" s="4">
        <v>5.4229513888888903E-3</v>
      </c>
      <c r="Q883" s="5">
        <v>22.69</v>
      </c>
      <c r="R883" s="6">
        <v>59</v>
      </c>
      <c r="S883" s="101" t="s">
        <v>23</v>
      </c>
      <c r="T883" s="4">
        <v>6.0295833333333304E-3</v>
      </c>
      <c r="U883" s="4">
        <v>8.0800810185185194E-3</v>
      </c>
      <c r="V883" s="5">
        <v>24.38</v>
      </c>
      <c r="W883" s="6">
        <v>61</v>
      </c>
      <c r="X883" s="4">
        <v>9.6629282407407393E-3</v>
      </c>
      <c r="Y883" s="5">
        <v>21.06</v>
      </c>
      <c r="Z883" s="6">
        <v>54</v>
      </c>
      <c r="AA883" s="4">
        <v>1.1499537037037001E-2</v>
      </c>
      <c r="AB883" s="5">
        <v>22.69</v>
      </c>
      <c r="AC883" s="6">
        <v>48</v>
      </c>
      <c r="AD883" s="101" t="s">
        <v>23</v>
      </c>
      <c r="AE883" s="4">
        <v>1.2097858796296299E-2</v>
      </c>
      <c r="AF883" s="4">
        <v>1.41368055555556E-2</v>
      </c>
      <c r="AG883" s="5">
        <v>24.52</v>
      </c>
      <c r="AH883" s="6">
        <v>48</v>
      </c>
      <c r="AI883" s="4">
        <v>1.5691817129629599E-2</v>
      </c>
      <c r="AJ883" s="5">
        <v>21.44</v>
      </c>
      <c r="AK883" s="6">
        <v>40</v>
      </c>
      <c r="AL883" s="4">
        <v>1.75333796296296E-2</v>
      </c>
      <c r="AM883" s="5">
        <v>22.63</v>
      </c>
      <c r="AN883" s="6">
        <v>32</v>
      </c>
      <c r="AO883" s="101" t="s">
        <v>23</v>
      </c>
      <c r="AP883" s="4">
        <v>1.8110370370370402E-2</v>
      </c>
      <c r="AQ883" s="4">
        <v>2.0155543981481502E-2</v>
      </c>
      <c r="AR883" s="5">
        <v>24.45</v>
      </c>
      <c r="AS883" s="6">
        <v>34</v>
      </c>
      <c r="AT883" s="4">
        <v>2.1746412037037002E-2</v>
      </c>
      <c r="AU883" s="5">
        <v>20.95</v>
      </c>
      <c r="AV883" s="6">
        <v>26</v>
      </c>
      <c r="AW883" s="4">
        <v>2.3587812499999999E-2</v>
      </c>
      <c r="AX883" s="5">
        <v>22.63</v>
      </c>
      <c r="AY883" s="6">
        <v>19</v>
      </c>
      <c r="AZ883" s="101" t="s">
        <v>33</v>
      </c>
      <c r="BA883" s="4">
        <v>2.4873587962963E-2</v>
      </c>
      <c r="BB883" s="4">
        <v>2.6953726851851899E-2</v>
      </c>
      <c r="BC883" s="5">
        <v>24.04</v>
      </c>
      <c r="BD883" s="6">
        <v>20</v>
      </c>
      <c r="BE883" s="4">
        <v>2.8530937499999999E-2</v>
      </c>
      <c r="BF883" s="5">
        <v>21.13</v>
      </c>
      <c r="BG883" s="6">
        <v>12</v>
      </c>
      <c r="BH883" s="4">
        <v>3.0402511574074101E-2</v>
      </c>
      <c r="BI883" s="5">
        <v>22.26</v>
      </c>
      <c r="BJ883" s="6">
        <v>6</v>
      </c>
    </row>
    <row r="884" spans="1:62" x14ac:dyDescent="0.25">
      <c r="A884" s="3">
        <v>10</v>
      </c>
      <c r="B884" s="1">
        <v>24</v>
      </c>
      <c r="C884" s="1" t="s">
        <v>59</v>
      </c>
      <c r="D884" s="1" t="s">
        <v>3021</v>
      </c>
      <c r="E884" s="97" t="s">
        <v>169</v>
      </c>
      <c r="F884" s="98" t="s">
        <v>3022</v>
      </c>
      <c r="G884" s="98" t="s">
        <v>3023</v>
      </c>
      <c r="I884" s="4">
        <v>0</v>
      </c>
      <c r="J884" s="4">
        <v>2.0424189814814801E-3</v>
      </c>
      <c r="K884" s="5">
        <v>24.48</v>
      </c>
      <c r="L884" s="6">
        <v>82</v>
      </c>
      <c r="M884" s="4">
        <v>3.6247916666666698E-3</v>
      </c>
      <c r="N884" s="5">
        <v>21.07</v>
      </c>
      <c r="O884" s="6">
        <v>75</v>
      </c>
      <c r="P884" s="4">
        <v>5.4615393518518502E-3</v>
      </c>
      <c r="Q884" s="5">
        <v>22.69</v>
      </c>
      <c r="R884" s="6">
        <v>68</v>
      </c>
      <c r="S884" s="101" t="s">
        <v>35</v>
      </c>
      <c r="T884" s="4">
        <v>6.8171180555555598E-3</v>
      </c>
      <c r="U884" s="4">
        <v>8.8831828703703694E-3</v>
      </c>
      <c r="V884" s="5">
        <v>24.2</v>
      </c>
      <c r="W884" s="6">
        <v>70</v>
      </c>
      <c r="X884" s="4">
        <v>1.04387152777778E-2</v>
      </c>
      <c r="Y884" s="5">
        <v>21.43</v>
      </c>
      <c r="Z884" s="6">
        <v>63</v>
      </c>
      <c r="AA884" s="4">
        <v>1.22592592592593E-2</v>
      </c>
      <c r="AB884" s="5">
        <v>22.89</v>
      </c>
      <c r="AC884" s="6">
        <v>56</v>
      </c>
      <c r="AD884" s="101" t="s">
        <v>23</v>
      </c>
      <c r="AE884" s="4">
        <v>1.2830081018518499E-2</v>
      </c>
      <c r="AF884" s="4">
        <v>1.4869039351851901E-2</v>
      </c>
      <c r="AG884" s="5">
        <v>24.52</v>
      </c>
      <c r="AH884" s="6">
        <v>58</v>
      </c>
      <c r="AI884" s="4">
        <v>1.6448726851851898E-2</v>
      </c>
      <c r="AJ884" s="5">
        <v>21.1</v>
      </c>
      <c r="AK884" s="6">
        <v>50</v>
      </c>
      <c r="AL884" s="4">
        <v>1.8278437500000001E-2</v>
      </c>
      <c r="AM884" s="5">
        <v>22.77</v>
      </c>
      <c r="AN884" s="6">
        <v>42</v>
      </c>
      <c r="AO884" s="101" t="s">
        <v>23</v>
      </c>
      <c r="AP884" s="4">
        <v>1.8949120370370401E-2</v>
      </c>
      <c r="AQ884" s="4">
        <v>2.1006898148148101E-2</v>
      </c>
      <c r="AR884" s="5">
        <v>24.3</v>
      </c>
      <c r="AS884" s="6">
        <v>44</v>
      </c>
      <c r="AT884" s="4">
        <v>2.2591215277777799E-2</v>
      </c>
      <c r="AU884" s="5">
        <v>21.04</v>
      </c>
      <c r="AV884" s="6">
        <v>37</v>
      </c>
      <c r="AW884" s="4">
        <v>2.4408946759259299E-2</v>
      </c>
      <c r="AX884" s="5">
        <v>22.92</v>
      </c>
      <c r="AY884" s="6">
        <v>29</v>
      </c>
      <c r="AZ884" s="101" t="s">
        <v>23</v>
      </c>
      <c r="BA884" s="4">
        <v>2.4964479166666699E-2</v>
      </c>
      <c r="BB884" s="4">
        <v>2.70352546296296E-2</v>
      </c>
      <c r="BC884" s="5">
        <v>24.15</v>
      </c>
      <c r="BD884" s="6">
        <v>32</v>
      </c>
      <c r="BE884" s="4">
        <v>2.86069907407407E-2</v>
      </c>
      <c r="BF884" s="5">
        <v>21.21</v>
      </c>
      <c r="BG884" s="6">
        <v>24</v>
      </c>
      <c r="BH884" s="4">
        <v>3.0439224537036999E-2</v>
      </c>
      <c r="BI884" s="5">
        <v>22.74</v>
      </c>
      <c r="BJ884" s="6">
        <v>17</v>
      </c>
    </row>
    <row r="885" spans="1:62" x14ac:dyDescent="0.25">
      <c r="A885" s="3">
        <v>11</v>
      </c>
      <c r="B885" s="1">
        <v>42</v>
      </c>
      <c r="C885" s="1" t="s">
        <v>237</v>
      </c>
      <c r="D885" s="1" t="s">
        <v>3024</v>
      </c>
      <c r="E885" s="97" t="s">
        <v>105</v>
      </c>
      <c r="F885" s="98" t="s">
        <v>412</v>
      </c>
      <c r="G885" s="98" t="s">
        <v>3025</v>
      </c>
      <c r="I885" s="4">
        <v>0</v>
      </c>
      <c r="J885" s="4">
        <v>2.0117129629629599E-3</v>
      </c>
      <c r="K885" s="5">
        <v>24.85</v>
      </c>
      <c r="L885" s="6">
        <v>67</v>
      </c>
      <c r="M885" s="4">
        <v>3.5995023148148102E-3</v>
      </c>
      <c r="N885" s="5">
        <v>20.99</v>
      </c>
      <c r="O885" s="6">
        <v>59</v>
      </c>
      <c r="P885" s="4">
        <v>5.4442129629629597E-3</v>
      </c>
      <c r="Q885" s="5">
        <v>22.59</v>
      </c>
      <c r="R885" s="6">
        <v>53</v>
      </c>
      <c r="S885" s="101" t="s">
        <v>23</v>
      </c>
      <c r="T885" s="4">
        <v>6.1469560185185203E-3</v>
      </c>
      <c r="U885" s="4">
        <v>8.1637847222222198E-3</v>
      </c>
      <c r="V885" s="5">
        <v>24.79</v>
      </c>
      <c r="W885" s="6">
        <v>53</v>
      </c>
      <c r="X885" s="4">
        <v>9.7679282407407402E-3</v>
      </c>
      <c r="Y885" s="5">
        <v>20.78</v>
      </c>
      <c r="Z885" s="6">
        <v>46</v>
      </c>
      <c r="AA885" s="4">
        <v>1.16280555555556E-2</v>
      </c>
      <c r="AB885" s="5">
        <v>22.4</v>
      </c>
      <c r="AC885" s="6">
        <v>39</v>
      </c>
      <c r="AD885" s="101" t="s">
        <v>48</v>
      </c>
      <c r="AE885" s="4">
        <v>1.2943634259259301E-2</v>
      </c>
      <c r="AF885" s="4">
        <v>1.4998124999999999E-2</v>
      </c>
      <c r="AG885" s="5">
        <v>24.34</v>
      </c>
      <c r="AH885" s="6">
        <v>42</v>
      </c>
      <c r="AI885" s="4">
        <v>1.6602650462963001E-2</v>
      </c>
      <c r="AJ885" s="5">
        <v>20.77</v>
      </c>
      <c r="AK885" s="6">
        <v>35</v>
      </c>
      <c r="AL885" s="4">
        <v>1.8468622685185201E-2</v>
      </c>
      <c r="AM885" s="5">
        <v>22.33</v>
      </c>
      <c r="AN885" s="6">
        <v>29</v>
      </c>
      <c r="AO885" s="101" t="s">
        <v>23</v>
      </c>
      <c r="AP885" s="4">
        <v>1.9192094907407399E-2</v>
      </c>
      <c r="AQ885" s="4">
        <v>2.12342361111111E-2</v>
      </c>
      <c r="AR885" s="5">
        <v>24.48</v>
      </c>
      <c r="AS885" s="6">
        <v>29</v>
      </c>
      <c r="AT885" s="4">
        <v>2.28496643518519E-2</v>
      </c>
      <c r="AU885" s="5">
        <v>20.63</v>
      </c>
      <c r="AV885" s="6">
        <v>22</v>
      </c>
      <c r="AW885" s="4">
        <v>2.4741342592592599E-2</v>
      </c>
      <c r="AX885" s="5">
        <v>22.03</v>
      </c>
      <c r="AY885" s="6">
        <v>17</v>
      </c>
      <c r="AZ885" s="101" t="s">
        <v>23</v>
      </c>
      <c r="BA885" s="4">
        <v>2.5369097222222199E-2</v>
      </c>
      <c r="BB885" s="4">
        <v>2.7452013888888901E-2</v>
      </c>
      <c r="BC885" s="5">
        <v>24</v>
      </c>
      <c r="BD885" s="6">
        <v>20</v>
      </c>
      <c r="BE885" s="4">
        <v>2.9037245370370401E-2</v>
      </c>
      <c r="BF885" s="5">
        <v>21.03</v>
      </c>
      <c r="BG885" s="6">
        <v>12</v>
      </c>
      <c r="BH885" s="4">
        <v>3.0888124999999999E-2</v>
      </c>
      <c r="BI885" s="5">
        <v>22.51</v>
      </c>
      <c r="BJ885" s="6">
        <v>4</v>
      </c>
    </row>
    <row r="886" spans="1:62" x14ac:dyDescent="0.25">
      <c r="A886" s="3">
        <v>12</v>
      </c>
      <c r="B886" s="1">
        <v>3</v>
      </c>
      <c r="C886" s="1" t="s">
        <v>31</v>
      </c>
      <c r="D886" s="1" t="s">
        <v>3026</v>
      </c>
      <c r="E886" s="97" t="s">
        <v>107</v>
      </c>
      <c r="F886" s="98" t="s">
        <v>3027</v>
      </c>
      <c r="G886" s="98" t="s">
        <v>3028</v>
      </c>
      <c r="I886" s="4">
        <v>0</v>
      </c>
      <c r="J886" s="4">
        <v>2.0296180555555601E-3</v>
      </c>
      <c r="K886" s="5">
        <v>24.64</v>
      </c>
      <c r="L886" s="6">
        <v>83</v>
      </c>
      <c r="M886" s="4">
        <v>3.5679166666666702E-3</v>
      </c>
      <c r="N886" s="5">
        <v>21.67</v>
      </c>
      <c r="O886" s="6">
        <v>76</v>
      </c>
      <c r="P886" s="4">
        <v>5.3726736111111102E-3</v>
      </c>
      <c r="Q886" s="5">
        <v>23.09</v>
      </c>
      <c r="R886" s="6">
        <v>70</v>
      </c>
      <c r="S886" s="101" t="s">
        <v>23</v>
      </c>
      <c r="T886" s="4">
        <v>6.1071990740740696E-3</v>
      </c>
      <c r="U886" s="4">
        <v>8.1110416666666692E-3</v>
      </c>
      <c r="V886" s="5">
        <v>24.95</v>
      </c>
      <c r="W886" s="6">
        <v>71</v>
      </c>
      <c r="X886" s="4">
        <v>9.6630208333333308E-3</v>
      </c>
      <c r="Y886" s="5">
        <v>21.48</v>
      </c>
      <c r="Z886" s="6">
        <v>64</v>
      </c>
      <c r="AA886" s="4">
        <v>1.1437187499999999E-2</v>
      </c>
      <c r="AB886" s="5">
        <v>23.49</v>
      </c>
      <c r="AC886" s="6">
        <v>57</v>
      </c>
      <c r="AD886" s="101" t="s">
        <v>48</v>
      </c>
      <c r="AE886" s="4">
        <v>1.2807291666666699E-2</v>
      </c>
      <c r="AF886" s="4">
        <v>1.48164236111111E-2</v>
      </c>
      <c r="AG886" s="5">
        <v>24.89</v>
      </c>
      <c r="AH886" s="6">
        <v>59</v>
      </c>
      <c r="AI886" s="4">
        <v>1.6354490740740701E-2</v>
      </c>
      <c r="AJ886" s="5">
        <v>21.67</v>
      </c>
      <c r="AK886" s="6">
        <v>51</v>
      </c>
      <c r="AL886" s="4">
        <v>1.8134745370370398E-2</v>
      </c>
      <c r="AM886" s="5">
        <v>23.4</v>
      </c>
      <c r="AN886" s="6">
        <v>43</v>
      </c>
      <c r="AO886" s="101" t="s">
        <v>23</v>
      </c>
      <c r="AP886" s="4">
        <v>1.8853993055555601E-2</v>
      </c>
      <c r="AQ886" s="4">
        <v>2.0856053240740701E-2</v>
      </c>
      <c r="AR886" s="5">
        <v>24.97</v>
      </c>
      <c r="AS886" s="6">
        <v>45</v>
      </c>
      <c r="AT886" s="4">
        <v>2.2409699074074099E-2</v>
      </c>
      <c r="AU886" s="5">
        <v>21.45</v>
      </c>
      <c r="AV886" s="6">
        <v>38</v>
      </c>
      <c r="AW886" s="4">
        <v>2.4218912037037001E-2</v>
      </c>
      <c r="AX886" s="5">
        <v>23.03</v>
      </c>
      <c r="AY886" s="6">
        <v>32</v>
      </c>
      <c r="AZ886" s="101" t="s">
        <v>26</v>
      </c>
      <c r="BA886" s="4">
        <v>2.55710648148148E-2</v>
      </c>
      <c r="BB886" s="4">
        <v>2.7566828703703701E-2</v>
      </c>
      <c r="BC886" s="5">
        <v>25.05</v>
      </c>
      <c r="BD886" s="6">
        <v>33</v>
      </c>
      <c r="BE886" s="4">
        <v>2.91299768518519E-2</v>
      </c>
      <c r="BF886" s="5">
        <v>21.32</v>
      </c>
      <c r="BG886" s="6">
        <v>26</v>
      </c>
      <c r="BH886" s="4">
        <v>3.0927858796296299E-2</v>
      </c>
      <c r="BI886" s="5">
        <v>23.18</v>
      </c>
      <c r="BJ886" s="6">
        <v>19</v>
      </c>
    </row>
    <row r="887" spans="1:62" x14ac:dyDescent="0.25">
      <c r="A887" s="3">
        <v>13</v>
      </c>
      <c r="B887" s="1">
        <v>18</v>
      </c>
      <c r="C887" s="1" t="s">
        <v>50</v>
      </c>
      <c r="D887" s="1" t="s">
        <v>3029</v>
      </c>
      <c r="E887" s="97" t="s">
        <v>105</v>
      </c>
      <c r="F887" s="98" t="s">
        <v>3030</v>
      </c>
      <c r="G887" s="98" t="s">
        <v>3031</v>
      </c>
      <c r="I887" s="4">
        <v>0</v>
      </c>
      <c r="J887" s="4">
        <v>2.0748263888888899E-3</v>
      </c>
      <c r="K887" s="5">
        <v>24.1</v>
      </c>
      <c r="L887" s="6">
        <v>76</v>
      </c>
      <c r="M887" s="4">
        <v>3.7033796296296298E-3</v>
      </c>
      <c r="N887" s="5">
        <v>20.47</v>
      </c>
      <c r="O887" s="6">
        <v>69</v>
      </c>
      <c r="P887" s="4">
        <v>5.55153935185185E-3</v>
      </c>
      <c r="Q887" s="5">
        <v>22.54</v>
      </c>
      <c r="R887" s="6">
        <v>61</v>
      </c>
      <c r="S887" s="101" t="s">
        <v>23</v>
      </c>
      <c r="T887" s="4">
        <v>6.21215277777778E-3</v>
      </c>
      <c r="U887" s="4">
        <v>8.2596180555555496E-3</v>
      </c>
      <c r="V887" s="5">
        <v>24.42</v>
      </c>
      <c r="W887" s="6">
        <v>63</v>
      </c>
      <c r="X887" s="4">
        <v>9.8585879629629596E-3</v>
      </c>
      <c r="Y887" s="5">
        <v>20.85</v>
      </c>
      <c r="Z887" s="6">
        <v>56</v>
      </c>
      <c r="AA887" s="4">
        <v>1.17397106481481E-2</v>
      </c>
      <c r="AB887" s="5">
        <v>22.15</v>
      </c>
      <c r="AC887" s="6">
        <v>49</v>
      </c>
      <c r="AD887" s="101" t="s">
        <v>38</v>
      </c>
      <c r="AE887" s="4">
        <v>1.30607638888889E-2</v>
      </c>
      <c r="AF887" s="4">
        <v>1.51049884259259E-2</v>
      </c>
      <c r="AG887" s="5">
        <v>24.46</v>
      </c>
      <c r="AH887" s="6">
        <v>50</v>
      </c>
      <c r="AI887" s="4">
        <v>1.67180324074074E-2</v>
      </c>
      <c r="AJ887" s="5">
        <v>20.66</v>
      </c>
      <c r="AK887" s="6">
        <v>43</v>
      </c>
      <c r="AL887" s="4">
        <v>1.8587418981481502E-2</v>
      </c>
      <c r="AM887" s="5">
        <v>22.29</v>
      </c>
      <c r="AN887" s="6">
        <v>37</v>
      </c>
      <c r="AO887" s="101" t="s">
        <v>23</v>
      </c>
      <c r="AP887" s="4">
        <v>1.92377893518519E-2</v>
      </c>
      <c r="AQ887" s="4">
        <v>2.13303587962963E-2</v>
      </c>
      <c r="AR887" s="5">
        <v>23.89</v>
      </c>
      <c r="AS887" s="6">
        <v>39</v>
      </c>
      <c r="AT887" s="4">
        <v>2.2923437500000001E-2</v>
      </c>
      <c r="AU887" s="5">
        <v>20.92</v>
      </c>
      <c r="AV887" s="6">
        <v>30</v>
      </c>
      <c r="AW887" s="4">
        <v>2.47846643518519E-2</v>
      </c>
      <c r="AX887" s="5">
        <v>22.39</v>
      </c>
      <c r="AY887" s="6">
        <v>23</v>
      </c>
      <c r="AZ887" s="101" t="s">
        <v>23</v>
      </c>
      <c r="BA887" s="4">
        <v>2.5401030092592598E-2</v>
      </c>
      <c r="BB887" s="4">
        <v>2.7491018518518501E-2</v>
      </c>
      <c r="BC887" s="5">
        <v>23.92</v>
      </c>
      <c r="BD887" s="6">
        <v>24</v>
      </c>
      <c r="BE887" s="4">
        <v>2.90873726851852E-2</v>
      </c>
      <c r="BF887" s="5">
        <v>20.88</v>
      </c>
      <c r="BG887" s="6">
        <v>17</v>
      </c>
      <c r="BH887" s="4">
        <v>3.0967777777777799E-2</v>
      </c>
      <c r="BI887" s="5">
        <v>22.16</v>
      </c>
      <c r="BJ887" s="6">
        <v>11</v>
      </c>
    </row>
    <row r="888" spans="1:62" x14ac:dyDescent="0.25">
      <c r="A888" s="3">
        <v>14</v>
      </c>
      <c r="B888" s="1">
        <v>15</v>
      </c>
      <c r="C888" s="1" t="s">
        <v>239</v>
      </c>
      <c r="D888" s="1" t="s">
        <v>3032</v>
      </c>
      <c r="E888" s="97" t="s">
        <v>96</v>
      </c>
      <c r="F888" s="98" t="s">
        <v>3033</v>
      </c>
      <c r="G888" s="98" t="s">
        <v>3034</v>
      </c>
      <c r="I888" s="4">
        <v>0</v>
      </c>
      <c r="J888" s="4">
        <v>2.08461805555556E-3</v>
      </c>
      <c r="K888" s="5">
        <v>23.99</v>
      </c>
      <c r="L888" s="6">
        <v>73</v>
      </c>
      <c r="M888" s="4">
        <v>3.6757870370370399E-3</v>
      </c>
      <c r="N888" s="5">
        <v>20.95</v>
      </c>
      <c r="O888" s="6">
        <v>66</v>
      </c>
      <c r="P888" s="4">
        <v>5.5642361111111101E-3</v>
      </c>
      <c r="Q888" s="5">
        <v>22.06</v>
      </c>
      <c r="R888" s="6">
        <v>59</v>
      </c>
      <c r="S888" s="101" t="s">
        <v>23</v>
      </c>
      <c r="T888" s="4">
        <v>6.2231365740740702E-3</v>
      </c>
      <c r="U888" s="4">
        <v>8.2931712962963002E-3</v>
      </c>
      <c r="V888" s="5">
        <v>24.15</v>
      </c>
      <c r="W888" s="6">
        <v>62</v>
      </c>
      <c r="X888" s="4">
        <v>9.9198958333333292E-3</v>
      </c>
      <c r="Y888" s="5">
        <v>20.49</v>
      </c>
      <c r="Z888" s="6">
        <v>55</v>
      </c>
      <c r="AA888" s="4">
        <v>1.1749398148148101E-2</v>
      </c>
      <c r="AB888" s="5">
        <v>22.77</v>
      </c>
      <c r="AC888" s="6">
        <v>47</v>
      </c>
      <c r="AD888" s="101" t="s">
        <v>23</v>
      </c>
      <c r="AE888" s="4">
        <v>1.23605787037037E-2</v>
      </c>
      <c r="AF888" s="4">
        <v>1.4420706018518499E-2</v>
      </c>
      <c r="AG888" s="5">
        <v>24.27</v>
      </c>
      <c r="AH888" s="6">
        <v>48</v>
      </c>
      <c r="AI888" s="4">
        <v>1.6029930555555599E-2</v>
      </c>
      <c r="AJ888" s="5">
        <v>20.71</v>
      </c>
      <c r="AK888" s="6">
        <v>41</v>
      </c>
      <c r="AL888" s="4">
        <v>1.7901817129629599E-2</v>
      </c>
      <c r="AM888" s="5">
        <v>22.26</v>
      </c>
      <c r="AN888" s="6">
        <v>34</v>
      </c>
      <c r="AO888" s="101" t="s">
        <v>23</v>
      </c>
      <c r="AP888" s="4">
        <v>1.8550775462963E-2</v>
      </c>
      <c r="AQ888" s="4">
        <v>2.0652025462962999E-2</v>
      </c>
      <c r="AR888" s="5">
        <v>23.8</v>
      </c>
      <c r="AS888" s="6">
        <v>36</v>
      </c>
      <c r="AT888" s="4">
        <v>2.2258402777777801E-2</v>
      </c>
      <c r="AU888" s="5">
        <v>20.75</v>
      </c>
      <c r="AV888" s="6">
        <v>29</v>
      </c>
      <c r="AW888" s="4">
        <v>2.4145844907407399E-2</v>
      </c>
      <c r="AX888" s="5">
        <v>22.08</v>
      </c>
      <c r="AY888" s="6">
        <v>23</v>
      </c>
      <c r="AZ888" s="101" t="s">
        <v>38</v>
      </c>
      <c r="BA888" s="4">
        <v>2.5451111111111101E-2</v>
      </c>
      <c r="BB888" s="4">
        <v>2.75530439814815E-2</v>
      </c>
      <c r="BC888" s="5">
        <v>23.79</v>
      </c>
      <c r="BD888" s="6">
        <v>25</v>
      </c>
      <c r="BE888" s="4">
        <v>2.9154224537037001E-2</v>
      </c>
      <c r="BF888" s="5">
        <v>20.82</v>
      </c>
      <c r="BG888" s="6">
        <v>17</v>
      </c>
      <c r="BH888" s="4">
        <v>3.10492361111111E-2</v>
      </c>
      <c r="BI888" s="5">
        <v>21.99</v>
      </c>
      <c r="BJ888" s="6">
        <v>9</v>
      </c>
    </row>
    <row r="889" spans="1:62" x14ac:dyDescent="0.25">
      <c r="A889" s="3">
        <v>15</v>
      </c>
      <c r="B889" s="1">
        <v>25</v>
      </c>
      <c r="C889" s="1" t="s">
        <v>40</v>
      </c>
      <c r="D889" s="1" t="s">
        <v>3035</v>
      </c>
      <c r="E889" s="97" t="s">
        <v>97</v>
      </c>
      <c r="F889" s="98" t="s">
        <v>3036</v>
      </c>
      <c r="G889" s="98" t="s">
        <v>3037</v>
      </c>
      <c r="I889" s="4">
        <v>0</v>
      </c>
      <c r="J889" s="4">
        <v>2.0405555555555602E-3</v>
      </c>
      <c r="K889" s="5">
        <v>24.5</v>
      </c>
      <c r="L889" s="6">
        <v>78</v>
      </c>
      <c r="M889" s="4">
        <v>3.6209606481481501E-3</v>
      </c>
      <c r="N889" s="5">
        <v>21.09</v>
      </c>
      <c r="O889" s="6">
        <v>71</v>
      </c>
      <c r="P889" s="4">
        <v>5.4582754629629599E-3</v>
      </c>
      <c r="Q889" s="5">
        <v>22.68</v>
      </c>
      <c r="R889" s="6">
        <v>64</v>
      </c>
      <c r="S889" s="101" t="s">
        <v>23</v>
      </c>
      <c r="T889" s="4">
        <v>6.0511805555555596E-3</v>
      </c>
      <c r="U889" s="4">
        <v>8.09040509259259E-3</v>
      </c>
      <c r="V889" s="5">
        <v>24.52</v>
      </c>
      <c r="W889" s="6">
        <v>65</v>
      </c>
      <c r="X889" s="4">
        <v>9.6630555555555497E-3</v>
      </c>
      <c r="Y889" s="5">
        <v>21.2</v>
      </c>
      <c r="Z889" s="6">
        <v>58</v>
      </c>
      <c r="AA889" s="4">
        <v>1.14984375E-2</v>
      </c>
      <c r="AB889" s="5">
        <v>22.7</v>
      </c>
      <c r="AC889" s="6">
        <v>51</v>
      </c>
      <c r="AD889" s="101" t="s">
        <v>23</v>
      </c>
      <c r="AE889" s="4">
        <v>1.20885648148148E-2</v>
      </c>
      <c r="AF889" s="4">
        <v>1.41123032407407E-2</v>
      </c>
      <c r="AG889" s="5">
        <v>24.71</v>
      </c>
      <c r="AH889" s="6">
        <v>52</v>
      </c>
      <c r="AI889" s="4">
        <v>1.5692361111111101E-2</v>
      </c>
      <c r="AJ889" s="5">
        <v>21.1</v>
      </c>
      <c r="AK889" s="6">
        <v>45</v>
      </c>
      <c r="AL889" s="4">
        <v>1.75491782407407E-2</v>
      </c>
      <c r="AM889" s="5">
        <v>22.44</v>
      </c>
      <c r="AN889" s="6">
        <v>38</v>
      </c>
      <c r="AO889" s="101" t="s">
        <v>70</v>
      </c>
      <c r="AP889" s="4">
        <v>1.95347916666667E-2</v>
      </c>
      <c r="AQ889" s="4">
        <v>2.1589606481481501E-2</v>
      </c>
      <c r="AR889" s="5">
        <v>24.33</v>
      </c>
      <c r="AS889" s="6">
        <v>42</v>
      </c>
      <c r="AT889" s="4">
        <v>2.3172384259259299E-2</v>
      </c>
      <c r="AU889" s="5">
        <v>21.06</v>
      </c>
      <c r="AV889" s="6">
        <v>35</v>
      </c>
      <c r="AW889" s="4">
        <v>2.5037245370370401E-2</v>
      </c>
      <c r="AX889" s="5">
        <v>22.34</v>
      </c>
      <c r="AY889" s="6">
        <v>29</v>
      </c>
      <c r="AZ889" s="101" t="s">
        <v>23</v>
      </c>
      <c r="BA889" s="4">
        <v>2.56041550925926E-2</v>
      </c>
      <c r="BB889" s="4">
        <v>2.7674675925925901E-2</v>
      </c>
      <c r="BC889" s="5">
        <v>24.15</v>
      </c>
      <c r="BD889" s="6">
        <v>31</v>
      </c>
      <c r="BE889" s="4">
        <v>2.9270300925925901E-2</v>
      </c>
      <c r="BF889" s="5">
        <v>20.89</v>
      </c>
      <c r="BG889" s="6">
        <v>23</v>
      </c>
      <c r="BH889" s="4">
        <v>3.11131365740741E-2</v>
      </c>
      <c r="BI889" s="5">
        <v>22.61</v>
      </c>
      <c r="BJ889" s="6">
        <v>17</v>
      </c>
    </row>
    <row r="890" spans="1:62" x14ac:dyDescent="0.25">
      <c r="A890" s="3">
        <v>16</v>
      </c>
      <c r="B890" s="1">
        <v>37</v>
      </c>
      <c r="C890" s="1" t="s">
        <v>49</v>
      </c>
      <c r="D890" s="1" t="s">
        <v>3038</v>
      </c>
      <c r="E890" s="97" t="s">
        <v>95</v>
      </c>
      <c r="F890" s="98" t="s">
        <v>3039</v>
      </c>
      <c r="G890" s="98" t="s">
        <v>329</v>
      </c>
      <c r="I890" s="4">
        <v>0</v>
      </c>
      <c r="J890" s="4">
        <v>2.0662037037036999E-3</v>
      </c>
      <c r="K890" s="5">
        <v>24.2</v>
      </c>
      <c r="L890" s="6">
        <v>79</v>
      </c>
      <c r="M890" s="4">
        <v>3.62091435185185E-3</v>
      </c>
      <c r="N890" s="5">
        <v>21.44</v>
      </c>
      <c r="O890" s="6">
        <v>71</v>
      </c>
      <c r="P890" s="4">
        <v>5.4468287037037003E-3</v>
      </c>
      <c r="Q890" s="5">
        <v>22.82</v>
      </c>
      <c r="R890" s="6">
        <v>65</v>
      </c>
      <c r="S890" s="101" t="s">
        <v>23</v>
      </c>
      <c r="T890" s="4">
        <v>6.0753935185185199E-3</v>
      </c>
      <c r="U890" s="4">
        <v>8.1109490740740708E-3</v>
      </c>
      <c r="V890" s="5">
        <v>24.56</v>
      </c>
      <c r="W890" s="6">
        <v>66</v>
      </c>
      <c r="X890" s="4">
        <v>9.6765277777777804E-3</v>
      </c>
      <c r="Y890" s="5">
        <v>21.29</v>
      </c>
      <c r="Z890" s="6">
        <v>59</v>
      </c>
      <c r="AA890" s="4">
        <v>1.1519988425925901E-2</v>
      </c>
      <c r="AB890" s="5">
        <v>22.6</v>
      </c>
      <c r="AC890" s="6">
        <v>52</v>
      </c>
      <c r="AD890" s="101" t="s">
        <v>23</v>
      </c>
      <c r="AE890" s="4">
        <v>1.20834606481481E-2</v>
      </c>
      <c r="AF890" s="4">
        <v>1.41112384259259E-2</v>
      </c>
      <c r="AG890" s="5">
        <v>24.66</v>
      </c>
      <c r="AH890" s="6">
        <v>52</v>
      </c>
      <c r="AI890" s="4">
        <v>1.56942361111111E-2</v>
      </c>
      <c r="AJ890" s="5">
        <v>21.06</v>
      </c>
      <c r="AK890" s="6">
        <v>45</v>
      </c>
      <c r="AL890" s="4">
        <v>1.7527650462963E-2</v>
      </c>
      <c r="AM890" s="5">
        <v>22.73</v>
      </c>
      <c r="AN890" s="6">
        <v>37</v>
      </c>
      <c r="AO890" s="101" t="s">
        <v>35</v>
      </c>
      <c r="AP890" s="4">
        <v>1.8882581018518502E-2</v>
      </c>
      <c r="AQ890" s="4">
        <v>2.09287962962963E-2</v>
      </c>
      <c r="AR890" s="5">
        <v>24.44</v>
      </c>
      <c r="AS890" s="6">
        <v>37</v>
      </c>
      <c r="AT890" s="4">
        <v>2.2490868055555599E-2</v>
      </c>
      <c r="AU890" s="5">
        <v>21.34</v>
      </c>
      <c r="AV890" s="6">
        <v>30</v>
      </c>
      <c r="AW890" s="4">
        <v>2.43221759259259E-2</v>
      </c>
      <c r="AX890" s="5">
        <v>22.75</v>
      </c>
      <c r="AY890" s="6">
        <v>22</v>
      </c>
      <c r="AZ890" s="101" t="s">
        <v>38</v>
      </c>
      <c r="BA890" s="4">
        <v>2.55826967592593E-2</v>
      </c>
      <c r="BB890" s="4">
        <v>2.7680150462962998E-2</v>
      </c>
      <c r="BC890" s="5">
        <v>23.84</v>
      </c>
      <c r="BD890" s="6">
        <v>25</v>
      </c>
      <c r="BE890" s="4">
        <v>2.9265208333333299E-2</v>
      </c>
      <c r="BF890" s="5">
        <v>21.03</v>
      </c>
      <c r="BG890" s="6">
        <v>18</v>
      </c>
      <c r="BH890" s="4">
        <v>3.11146527777778E-2</v>
      </c>
      <c r="BI890" s="5">
        <v>22.53</v>
      </c>
      <c r="BJ890" s="6">
        <v>12</v>
      </c>
    </row>
    <row r="891" spans="1:62" x14ac:dyDescent="0.25">
      <c r="A891" s="3">
        <v>17</v>
      </c>
      <c r="B891" s="1">
        <v>35</v>
      </c>
      <c r="C891" s="1" t="s">
        <v>235</v>
      </c>
      <c r="D891" s="1" t="s">
        <v>3040</v>
      </c>
      <c r="E891" s="97" t="s">
        <v>184</v>
      </c>
      <c r="F891" s="98" t="s">
        <v>3041</v>
      </c>
      <c r="G891" s="98" t="s">
        <v>3042</v>
      </c>
      <c r="I891" s="4">
        <v>0</v>
      </c>
      <c r="J891" s="4">
        <v>2.0382986111111101E-3</v>
      </c>
      <c r="K891" s="5">
        <v>24.53</v>
      </c>
      <c r="L891" s="6">
        <v>74</v>
      </c>
      <c r="M891" s="4">
        <v>3.6196759259259298E-3</v>
      </c>
      <c r="N891" s="5">
        <v>21.08</v>
      </c>
      <c r="O891" s="6">
        <v>67</v>
      </c>
      <c r="P891" s="4">
        <v>5.4752430555555596E-3</v>
      </c>
      <c r="Q891" s="5">
        <v>22.45</v>
      </c>
      <c r="R891" s="6">
        <v>61</v>
      </c>
      <c r="S891" s="101" t="s">
        <v>23</v>
      </c>
      <c r="T891" s="4">
        <v>6.0594560185185196E-3</v>
      </c>
      <c r="U891" s="4">
        <v>8.0874421296296302E-3</v>
      </c>
      <c r="V891" s="5">
        <v>24.66</v>
      </c>
      <c r="W891" s="6">
        <v>61</v>
      </c>
      <c r="X891" s="4">
        <v>9.65326388888889E-3</v>
      </c>
      <c r="Y891" s="5">
        <v>21.29</v>
      </c>
      <c r="Z891" s="6">
        <v>53</v>
      </c>
      <c r="AA891" s="4">
        <v>1.14917592592593E-2</v>
      </c>
      <c r="AB891" s="5">
        <v>22.66</v>
      </c>
      <c r="AC891" s="6">
        <v>47</v>
      </c>
      <c r="AD891" s="101" t="s">
        <v>23</v>
      </c>
      <c r="AE891" s="4">
        <v>1.20917361111111E-2</v>
      </c>
      <c r="AF891" s="4">
        <v>1.41609027777778E-2</v>
      </c>
      <c r="AG891" s="5">
        <v>24.16</v>
      </c>
      <c r="AH891" s="6">
        <v>50</v>
      </c>
      <c r="AI891" s="4">
        <v>1.5738738425925901E-2</v>
      </c>
      <c r="AJ891" s="5">
        <v>21.13</v>
      </c>
      <c r="AK891" s="6">
        <v>43</v>
      </c>
      <c r="AL891" s="4">
        <v>1.7594594907407401E-2</v>
      </c>
      <c r="AM891" s="5">
        <v>22.45</v>
      </c>
      <c r="AN891" s="6">
        <v>35</v>
      </c>
      <c r="AO891" s="101" t="s">
        <v>23</v>
      </c>
      <c r="AP891" s="4">
        <v>1.81971643518519E-2</v>
      </c>
      <c r="AQ891" s="4">
        <v>2.02593518518519E-2</v>
      </c>
      <c r="AR891" s="5">
        <v>24.25</v>
      </c>
      <c r="AS891" s="6">
        <v>37</v>
      </c>
      <c r="AT891" s="4">
        <v>2.1828865740740701E-2</v>
      </c>
      <c r="AU891" s="5">
        <v>21.24</v>
      </c>
      <c r="AV891" s="6">
        <v>29</v>
      </c>
      <c r="AW891" s="4">
        <v>2.3665787037036999E-2</v>
      </c>
      <c r="AX891" s="5">
        <v>22.68</v>
      </c>
      <c r="AY891" s="6">
        <v>22</v>
      </c>
      <c r="AZ891" s="101" t="s">
        <v>46</v>
      </c>
      <c r="BA891" s="4">
        <v>2.5637546296296301E-2</v>
      </c>
      <c r="BB891" s="4">
        <v>2.7696828703703699E-2</v>
      </c>
      <c r="BC891" s="5">
        <v>24.28</v>
      </c>
      <c r="BD891" s="6">
        <v>22</v>
      </c>
      <c r="BE891" s="4">
        <v>2.93180787037037E-2</v>
      </c>
      <c r="BF891" s="5">
        <v>20.56</v>
      </c>
      <c r="BG891" s="6">
        <v>15</v>
      </c>
      <c r="BH891" s="4">
        <v>3.1156539351851899E-2</v>
      </c>
      <c r="BI891" s="5">
        <v>22.66</v>
      </c>
      <c r="BJ891" s="6">
        <v>6</v>
      </c>
    </row>
    <row r="892" spans="1:62" x14ac:dyDescent="0.25">
      <c r="A892" s="3">
        <v>18</v>
      </c>
      <c r="B892" s="1">
        <v>49</v>
      </c>
      <c r="C892" s="1" t="s">
        <v>36</v>
      </c>
      <c r="D892" s="1" t="s">
        <v>3043</v>
      </c>
      <c r="E892" s="97" t="s">
        <v>105</v>
      </c>
      <c r="F892" s="98" t="s">
        <v>3044</v>
      </c>
      <c r="G892" s="98" t="s">
        <v>3045</v>
      </c>
      <c r="I892" s="4">
        <v>0</v>
      </c>
      <c r="J892" s="4">
        <v>2.11938657407407E-3</v>
      </c>
      <c r="K892" s="5">
        <v>23.59</v>
      </c>
      <c r="L892" s="6">
        <v>76</v>
      </c>
      <c r="M892" s="4">
        <v>3.7168634259259299E-3</v>
      </c>
      <c r="N892" s="5">
        <v>20.87</v>
      </c>
      <c r="O892" s="6">
        <v>69</v>
      </c>
      <c r="P892" s="4">
        <v>5.6018402777777802E-3</v>
      </c>
      <c r="Q892" s="5">
        <v>22.1</v>
      </c>
      <c r="R892" s="6">
        <v>63</v>
      </c>
      <c r="S892" s="101" t="s">
        <v>23</v>
      </c>
      <c r="T892" s="4">
        <v>6.2656597222222202E-3</v>
      </c>
      <c r="U892" s="4">
        <v>8.3396759259259292E-3</v>
      </c>
      <c r="V892" s="5">
        <v>24.11</v>
      </c>
      <c r="W892" s="6">
        <v>64</v>
      </c>
      <c r="X892" s="4">
        <v>9.9501504629629593E-3</v>
      </c>
      <c r="Y892" s="5">
        <v>20.7</v>
      </c>
      <c r="Z892" s="6">
        <v>57</v>
      </c>
      <c r="AA892" s="4">
        <v>1.18258101851852E-2</v>
      </c>
      <c r="AB892" s="5">
        <v>22.21</v>
      </c>
      <c r="AC892" s="6">
        <v>49</v>
      </c>
      <c r="AD892" s="101" t="s">
        <v>26</v>
      </c>
      <c r="AE892" s="4">
        <v>1.3126504629629601E-2</v>
      </c>
      <c r="AF892" s="4">
        <v>1.5199097222222201E-2</v>
      </c>
      <c r="AG892" s="5">
        <v>24.12</v>
      </c>
      <c r="AH892" s="6">
        <v>51</v>
      </c>
      <c r="AI892" s="4">
        <v>1.6811168981481502E-2</v>
      </c>
      <c r="AJ892" s="5">
        <v>20.68</v>
      </c>
      <c r="AK892" s="6">
        <v>43</v>
      </c>
      <c r="AL892" s="4">
        <v>1.86878935185185E-2</v>
      </c>
      <c r="AM892" s="5">
        <v>22.2</v>
      </c>
      <c r="AN892" s="6">
        <v>37</v>
      </c>
      <c r="AO892" s="101" t="s">
        <v>23</v>
      </c>
      <c r="AP892" s="4">
        <v>1.9385057870370401E-2</v>
      </c>
      <c r="AQ892" s="4">
        <v>2.14740740740741E-2</v>
      </c>
      <c r="AR892" s="5">
        <v>23.93</v>
      </c>
      <c r="AS892" s="6">
        <v>38</v>
      </c>
      <c r="AT892" s="4">
        <v>2.3087430555555601E-2</v>
      </c>
      <c r="AU892" s="5">
        <v>20.66</v>
      </c>
      <c r="AV892" s="6">
        <v>30</v>
      </c>
      <c r="AW892" s="4">
        <v>2.4963136574074101E-2</v>
      </c>
      <c r="AX892" s="5">
        <v>22.21</v>
      </c>
      <c r="AY892" s="6">
        <v>22</v>
      </c>
      <c r="AZ892" s="101" t="s">
        <v>23</v>
      </c>
      <c r="BA892" s="4">
        <v>2.5563969907407402E-2</v>
      </c>
      <c r="BB892" s="4">
        <v>2.7659375E-2</v>
      </c>
      <c r="BC892" s="5">
        <v>23.86</v>
      </c>
      <c r="BD892" s="6">
        <v>23</v>
      </c>
      <c r="BE892" s="4">
        <v>2.92553703703704E-2</v>
      </c>
      <c r="BF892" s="5">
        <v>20.89</v>
      </c>
      <c r="BG892" s="6">
        <v>16</v>
      </c>
      <c r="BH892" s="4">
        <v>3.1157118055555599E-2</v>
      </c>
      <c r="BI892" s="5">
        <v>21.91</v>
      </c>
      <c r="BJ892" s="6">
        <v>10</v>
      </c>
    </row>
    <row r="893" spans="1:62" x14ac:dyDescent="0.25">
      <c r="A893" s="3">
        <v>19</v>
      </c>
      <c r="B893" s="1">
        <v>41</v>
      </c>
      <c r="C893" s="1" t="s">
        <v>233</v>
      </c>
      <c r="D893" s="1" t="s">
        <v>3046</v>
      </c>
      <c r="E893" s="97" t="s">
        <v>169</v>
      </c>
      <c r="F893" s="98" t="s">
        <v>3047</v>
      </c>
      <c r="G893" s="98" t="s">
        <v>3048</v>
      </c>
      <c r="I893" s="4">
        <v>0</v>
      </c>
      <c r="J893" s="4">
        <v>2.0676157407407401E-3</v>
      </c>
      <c r="K893" s="5">
        <v>24.18</v>
      </c>
      <c r="L893" s="6">
        <v>70</v>
      </c>
      <c r="M893" s="4">
        <v>3.69145833333333E-3</v>
      </c>
      <c r="N893" s="5">
        <v>20.53</v>
      </c>
      <c r="O893" s="6">
        <v>63</v>
      </c>
      <c r="P893" s="4">
        <v>5.5462615740740698E-3</v>
      </c>
      <c r="Q893" s="5">
        <v>22.46</v>
      </c>
      <c r="R893" s="6">
        <v>56</v>
      </c>
      <c r="S893" s="101" t="s">
        <v>26</v>
      </c>
      <c r="T893" s="4">
        <v>6.9460300925925896E-3</v>
      </c>
      <c r="U893" s="4">
        <v>9.0076157407407396E-3</v>
      </c>
      <c r="V893" s="5">
        <v>24.25</v>
      </c>
      <c r="W893" s="6">
        <v>57</v>
      </c>
      <c r="X893" s="4">
        <v>1.05946875E-2</v>
      </c>
      <c r="Y893" s="5">
        <v>21</v>
      </c>
      <c r="Z893" s="6">
        <v>49</v>
      </c>
      <c r="AA893" s="4">
        <v>1.2465624999999999E-2</v>
      </c>
      <c r="AB893" s="5">
        <v>22.27</v>
      </c>
      <c r="AC893" s="6">
        <v>42</v>
      </c>
      <c r="AD893" s="101" t="s">
        <v>23</v>
      </c>
      <c r="AE893" s="4">
        <v>1.3113993055555599E-2</v>
      </c>
      <c r="AF893" s="4">
        <v>1.51978703703704E-2</v>
      </c>
      <c r="AG893" s="5">
        <v>23.99</v>
      </c>
      <c r="AH893" s="6">
        <v>45</v>
      </c>
      <c r="AI893" s="4">
        <v>1.6816099537036999E-2</v>
      </c>
      <c r="AJ893" s="5">
        <v>20.6</v>
      </c>
      <c r="AK893" s="6">
        <v>38</v>
      </c>
      <c r="AL893" s="4">
        <v>1.86867476851852E-2</v>
      </c>
      <c r="AM893" s="5">
        <v>22.27</v>
      </c>
      <c r="AN893" s="6">
        <v>32</v>
      </c>
      <c r="AO893" s="101" t="s">
        <v>23</v>
      </c>
      <c r="AP893" s="4">
        <v>1.9348055555555601E-2</v>
      </c>
      <c r="AQ893" s="4">
        <v>2.1407106481481499E-2</v>
      </c>
      <c r="AR893" s="5">
        <v>24.28</v>
      </c>
      <c r="AS893" s="6">
        <v>33</v>
      </c>
      <c r="AT893" s="4">
        <v>2.30228125E-2</v>
      </c>
      <c r="AU893" s="5">
        <v>20.63</v>
      </c>
      <c r="AV893" s="6">
        <v>26</v>
      </c>
      <c r="AW893" s="4">
        <v>2.4913275462963E-2</v>
      </c>
      <c r="AX893" s="5">
        <v>22.04</v>
      </c>
      <c r="AY893" s="6">
        <v>20</v>
      </c>
      <c r="AZ893" s="101" t="s">
        <v>23</v>
      </c>
      <c r="BA893" s="4">
        <v>2.5540995370370401E-2</v>
      </c>
      <c r="BB893" s="4">
        <v>2.7665092592592599E-2</v>
      </c>
      <c r="BC893" s="5">
        <v>23.54</v>
      </c>
      <c r="BD893" s="6">
        <v>23</v>
      </c>
      <c r="BE893" s="4">
        <v>2.93049652777778E-2</v>
      </c>
      <c r="BF893" s="5">
        <v>20.329999999999998</v>
      </c>
      <c r="BG893" s="6">
        <v>16</v>
      </c>
      <c r="BH893" s="4">
        <v>3.1191053240740702E-2</v>
      </c>
      <c r="BI893" s="5">
        <v>22.09</v>
      </c>
      <c r="BJ893" s="6">
        <v>9</v>
      </c>
    </row>
    <row r="894" spans="1:62" x14ac:dyDescent="0.25">
      <c r="A894" s="3">
        <v>20</v>
      </c>
      <c r="B894" s="1">
        <v>21</v>
      </c>
      <c r="C894" s="1" t="s">
        <v>242</v>
      </c>
      <c r="D894" s="1" t="s">
        <v>3049</v>
      </c>
      <c r="E894" s="97" t="s">
        <v>147</v>
      </c>
      <c r="F894" s="98" t="s">
        <v>3050</v>
      </c>
      <c r="G894" s="98" t="s">
        <v>3051</v>
      </c>
      <c r="I894" s="4">
        <v>0</v>
      </c>
      <c r="J894" s="4">
        <v>1.9731481481481501E-3</v>
      </c>
      <c r="K894" s="5">
        <v>25.34</v>
      </c>
      <c r="L894" s="6">
        <v>82</v>
      </c>
      <c r="M894" s="4">
        <v>3.5143171296296298E-3</v>
      </c>
      <c r="N894" s="5">
        <v>21.63</v>
      </c>
      <c r="O894" s="6">
        <v>76</v>
      </c>
      <c r="P894" s="4">
        <v>5.28528935185185E-3</v>
      </c>
      <c r="Q894" s="5">
        <v>23.53</v>
      </c>
      <c r="R894" s="6">
        <v>69</v>
      </c>
      <c r="S894" s="101" t="s">
        <v>23</v>
      </c>
      <c r="T894" s="4">
        <v>6.0381481481481501E-3</v>
      </c>
      <c r="U894" s="4">
        <v>7.9899884259259299E-3</v>
      </c>
      <c r="V894" s="5">
        <v>25.62</v>
      </c>
      <c r="W894" s="6">
        <v>70</v>
      </c>
      <c r="X894" s="4">
        <v>9.5099074074074096E-3</v>
      </c>
      <c r="Y894" s="5">
        <v>21.93</v>
      </c>
      <c r="Z894" s="6">
        <v>63</v>
      </c>
      <c r="AA894" s="4">
        <v>1.1262002314814799E-2</v>
      </c>
      <c r="AB894" s="5">
        <v>23.78</v>
      </c>
      <c r="AC894" s="6">
        <v>56</v>
      </c>
      <c r="AD894" s="101" t="s">
        <v>113</v>
      </c>
      <c r="AE894" s="4">
        <v>1.33338078703704E-2</v>
      </c>
      <c r="AF894" s="4">
        <v>1.5317094907407401E-2</v>
      </c>
      <c r="AG894" s="5">
        <v>25.21</v>
      </c>
      <c r="AH894" s="6">
        <v>57</v>
      </c>
      <c r="AI894" s="4">
        <v>1.6841458333333299E-2</v>
      </c>
      <c r="AJ894" s="5">
        <v>21.87</v>
      </c>
      <c r="AK894" s="6">
        <v>49</v>
      </c>
      <c r="AL894" s="4">
        <v>1.8608854166666699E-2</v>
      </c>
      <c r="AM894" s="5">
        <v>23.58</v>
      </c>
      <c r="AN894" s="6">
        <v>41</v>
      </c>
      <c r="AO894" s="101" t="s">
        <v>35</v>
      </c>
      <c r="AP894" s="4">
        <v>2.00652083333333E-2</v>
      </c>
      <c r="AQ894" s="4">
        <v>2.2026134259259301E-2</v>
      </c>
      <c r="AR894" s="5">
        <v>25.5</v>
      </c>
      <c r="AS894" s="6">
        <v>40</v>
      </c>
      <c r="AT894" s="4">
        <v>2.3545590277777799E-2</v>
      </c>
      <c r="AU894" s="5">
        <v>21.94</v>
      </c>
      <c r="AV894" s="6">
        <v>33</v>
      </c>
      <c r="AW894" s="4">
        <v>2.53192476851852E-2</v>
      </c>
      <c r="AX894" s="5">
        <v>23.49</v>
      </c>
      <c r="AY894" s="6">
        <v>25</v>
      </c>
      <c r="AZ894" s="101" t="s">
        <v>23</v>
      </c>
      <c r="BA894" s="4">
        <v>2.6027361111111098E-2</v>
      </c>
      <c r="BB894" s="4">
        <v>2.8012662037036999E-2</v>
      </c>
      <c r="BC894" s="5">
        <v>25.19</v>
      </c>
      <c r="BD894" s="6">
        <v>27</v>
      </c>
      <c r="BE894" s="4">
        <v>2.9542997685185202E-2</v>
      </c>
      <c r="BF894" s="5">
        <v>21.78</v>
      </c>
      <c r="BG894" s="6">
        <v>20</v>
      </c>
      <c r="BH894" s="4">
        <v>3.13124074074074E-2</v>
      </c>
      <c r="BI894" s="5">
        <v>23.55</v>
      </c>
      <c r="BJ894" s="6">
        <v>13</v>
      </c>
    </row>
    <row r="895" spans="1:62" x14ac:dyDescent="0.25">
      <c r="A895" s="3">
        <v>21</v>
      </c>
      <c r="B895" s="1">
        <v>27</v>
      </c>
      <c r="C895" s="1" t="s">
        <v>51</v>
      </c>
      <c r="D895" s="1" t="s">
        <v>3052</v>
      </c>
      <c r="E895" s="97" t="s">
        <v>157</v>
      </c>
      <c r="F895" s="98" t="s">
        <v>3053</v>
      </c>
      <c r="G895" s="98" t="s">
        <v>3054</v>
      </c>
      <c r="I895" s="4">
        <v>0</v>
      </c>
      <c r="J895" s="4">
        <v>2.0288657407407399E-3</v>
      </c>
      <c r="K895" s="5">
        <v>24.64</v>
      </c>
      <c r="L895" s="6">
        <v>79</v>
      </c>
      <c r="M895" s="4">
        <v>3.6116898148148102E-3</v>
      </c>
      <c r="N895" s="5">
        <v>21.06</v>
      </c>
      <c r="O895" s="6">
        <v>72</v>
      </c>
      <c r="P895" s="4">
        <v>5.4158101851851902E-3</v>
      </c>
      <c r="Q895" s="5">
        <v>23.1</v>
      </c>
      <c r="R895" s="6">
        <v>66</v>
      </c>
      <c r="S895" s="101" t="s">
        <v>23</v>
      </c>
      <c r="T895" s="4">
        <v>6.02103009259259E-3</v>
      </c>
      <c r="U895" s="4">
        <v>8.0349884259259298E-3</v>
      </c>
      <c r="V895" s="5">
        <v>24.83</v>
      </c>
      <c r="W895" s="6">
        <v>68</v>
      </c>
      <c r="X895" s="4">
        <v>9.5921064814814792E-3</v>
      </c>
      <c r="Y895" s="5">
        <v>21.41</v>
      </c>
      <c r="Z895" s="6">
        <v>61</v>
      </c>
      <c r="AA895" s="4">
        <v>1.1416331018518499E-2</v>
      </c>
      <c r="AB895" s="5">
        <v>22.84</v>
      </c>
      <c r="AC895" s="6">
        <v>54</v>
      </c>
      <c r="AD895" s="101" t="s">
        <v>23</v>
      </c>
      <c r="AE895" s="4">
        <v>1.20088657407407E-2</v>
      </c>
      <c r="AF895" s="4">
        <v>1.40205092592593E-2</v>
      </c>
      <c r="AG895" s="5">
        <v>24.86</v>
      </c>
      <c r="AH895" s="6">
        <v>55</v>
      </c>
      <c r="AI895" s="4">
        <v>1.5569224537037E-2</v>
      </c>
      <c r="AJ895" s="5">
        <v>21.52</v>
      </c>
      <c r="AK895" s="6">
        <v>48</v>
      </c>
      <c r="AL895" s="4">
        <v>1.7374444444444401E-2</v>
      </c>
      <c r="AM895" s="5">
        <v>23.08</v>
      </c>
      <c r="AN895" s="6">
        <v>40</v>
      </c>
      <c r="AO895" s="101" t="s">
        <v>67</v>
      </c>
      <c r="AP895" s="4">
        <v>1.9367951388888902E-2</v>
      </c>
      <c r="AQ895" s="4">
        <v>2.1383391203703701E-2</v>
      </c>
      <c r="AR895" s="5">
        <v>24.81</v>
      </c>
      <c r="AS895" s="6">
        <v>41</v>
      </c>
      <c r="AT895" s="4">
        <v>2.2950798611111101E-2</v>
      </c>
      <c r="AU895" s="5">
        <v>21.27</v>
      </c>
      <c r="AV895" s="6">
        <v>34</v>
      </c>
      <c r="AW895" s="4">
        <v>2.4761921296296299E-2</v>
      </c>
      <c r="AX895" s="5">
        <v>23.01</v>
      </c>
      <c r="AY895" s="6">
        <v>28</v>
      </c>
      <c r="AZ895" s="101" t="s">
        <v>48</v>
      </c>
      <c r="BA895" s="4">
        <v>2.6051990740740699E-2</v>
      </c>
      <c r="BB895" s="4">
        <v>2.8073599537036999E-2</v>
      </c>
      <c r="BC895" s="5">
        <v>24.73</v>
      </c>
      <c r="BD895" s="6">
        <v>30</v>
      </c>
      <c r="BE895" s="4">
        <v>2.9625624999999999E-2</v>
      </c>
      <c r="BF895" s="5">
        <v>21.48</v>
      </c>
      <c r="BG895" s="6">
        <v>22</v>
      </c>
      <c r="BH895" s="4">
        <v>3.1433460648148198E-2</v>
      </c>
      <c r="BI895" s="5">
        <v>23.05</v>
      </c>
      <c r="BJ895" s="6">
        <v>14</v>
      </c>
    </row>
    <row r="896" spans="1:62" x14ac:dyDescent="0.25">
      <c r="A896" s="3">
        <v>22</v>
      </c>
      <c r="B896" s="1">
        <v>26</v>
      </c>
      <c r="C896" s="1" t="s">
        <v>57</v>
      </c>
      <c r="D896" s="1" t="s">
        <v>3055</v>
      </c>
      <c r="E896" s="97" t="s">
        <v>169</v>
      </c>
      <c r="F896" s="98" t="s">
        <v>3056</v>
      </c>
      <c r="G896" s="98" t="s">
        <v>3057</v>
      </c>
      <c r="I896" s="4">
        <v>0</v>
      </c>
      <c r="J896" s="4">
        <v>2.10877314814815E-3</v>
      </c>
      <c r="K896" s="5">
        <v>23.71</v>
      </c>
      <c r="L896" s="6">
        <v>73</v>
      </c>
      <c r="M896" s="4">
        <v>3.7229513888888898E-3</v>
      </c>
      <c r="N896" s="5">
        <v>20.65</v>
      </c>
      <c r="O896" s="6">
        <v>66</v>
      </c>
      <c r="P896" s="4">
        <v>5.6255092592592598E-3</v>
      </c>
      <c r="Q896" s="5">
        <v>21.9</v>
      </c>
      <c r="R896" s="6">
        <v>60</v>
      </c>
      <c r="S896" s="101" t="s">
        <v>33</v>
      </c>
      <c r="T896" s="4">
        <v>6.9774189814814803E-3</v>
      </c>
      <c r="U896" s="4">
        <v>9.0651273148148106E-3</v>
      </c>
      <c r="V896" s="5">
        <v>23.95</v>
      </c>
      <c r="W896" s="6">
        <v>61</v>
      </c>
      <c r="X896" s="4">
        <v>1.0684108796296299E-2</v>
      </c>
      <c r="Y896" s="5">
        <v>20.59</v>
      </c>
      <c r="Z896" s="6">
        <v>54</v>
      </c>
      <c r="AA896" s="4">
        <v>1.2599004629629601E-2</v>
      </c>
      <c r="AB896" s="5">
        <v>21.76</v>
      </c>
      <c r="AC896" s="6">
        <v>48</v>
      </c>
      <c r="AD896" s="101" t="s">
        <v>23</v>
      </c>
      <c r="AE896" s="4">
        <v>1.32274768518519E-2</v>
      </c>
      <c r="AF896" s="4">
        <v>1.53111226851852E-2</v>
      </c>
      <c r="AG896" s="5">
        <v>24</v>
      </c>
      <c r="AH896" s="6">
        <v>48</v>
      </c>
      <c r="AI896" s="4">
        <v>1.6950150462962998E-2</v>
      </c>
      <c r="AJ896" s="5">
        <v>20.34</v>
      </c>
      <c r="AK896" s="6">
        <v>41</v>
      </c>
      <c r="AL896" s="4">
        <v>1.8850428240740701E-2</v>
      </c>
      <c r="AM896" s="5">
        <v>21.93</v>
      </c>
      <c r="AN896" s="6">
        <v>34</v>
      </c>
      <c r="AO896" s="101" t="s">
        <v>23</v>
      </c>
      <c r="AP896" s="4">
        <v>1.9503090277777801E-2</v>
      </c>
      <c r="AQ896" s="4">
        <v>2.15925231481481E-2</v>
      </c>
      <c r="AR896" s="5">
        <v>23.93</v>
      </c>
      <c r="AS896" s="6">
        <v>35</v>
      </c>
      <c r="AT896" s="4">
        <v>2.3242627314814801E-2</v>
      </c>
      <c r="AU896" s="5">
        <v>20.2</v>
      </c>
      <c r="AV896" s="6">
        <v>28</v>
      </c>
      <c r="AW896" s="4">
        <v>2.5177106481481502E-2</v>
      </c>
      <c r="AX896" s="5">
        <v>21.54</v>
      </c>
      <c r="AY896" s="6">
        <v>22</v>
      </c>
      <c r="AZ896" s="101" t="s">
        <v>23</v>
      </c>
      <c r="BA896" s="4">
        <v>2.5797395833333299E-2</v>
      </c>
      <c r="BB896" s="4">
        <v>2.7897291666666699E-2</v>
      </c>
      <c r="BC896" s="5">
        <v>23.81</v>
      </c>
      <c r="BD896" s="6">
        <v>24</v>
      </c>
      <c r="BE896" s="4">
        <v>2.9560451388888902E-2</v>
      </c>
      <c r="BF896" s="5">
        <v>20.04</v>
      </c>
      <c r="BG896" s="6">
        <v>17</v>
      </c>
      <c r="BH896" s="4">
        <v>3.1478518518518503E-2</v>
      </c>
      <c r="BI896" s="5">
        <v>21.72</v>
      </c>
      <c r="BJ896" s="6">
        <v>10</v>
      </c>
    </row>
    <row r="897" spans="1:62" x14ac:dyDescent="0.25">
      <c r="A897" s="3">
        <v>23</v>
      </c>
      <c r="B897" s="1">
        <v>13</v>
      </c>
      <c r="C897" s="1" t="s">
        <v>39</v>
      </c>
      <c r="D897" s="1" t="s">
        <v>3058</v>
      </c>
      <c r="E897" s="97" t="s">
        <v>94</v>
      </c>
      <c r="F897" s="98" t="s">
        <v>3059</v>
      </c>
      <c r="G897" s="98" t="s">
        <v>2499</v>
      </c>
      <c r="I897" s="4">
        <v>0</v>
      </c>
      <c r="J897" s="4">
        <v>2.0428703703703698E-3</v>
      </c>
      <c r="K897" s="5">
        <v>24.48</v>
      </c>
      <c r="L897" s="6">
        <v>68</v>
      </c>
      <c r="M897" s="4">
        <v>3.6341550925925899E-3</v>
      </c>
      <c r="N897" s="5">
        <v>20.95</v>
      </c>
      <c r="O897" s="6">
        <v>61</v>
      </c>
      <c r="P897" s="4">
        <v>5.5058217592592598E-3</v>
      </c>
      <c r="Q897" s="5">
        <v>22.26</v>
      </c>
      <c r="R897" s="6">
        <v>55</v>
      </c>
      <c r="S897" s="101" t="s">
        <v>38</v>
      </c>
      <c r="T897" s="4">
        <v>6.8343287037037001E-3</v>
      </c>
      <c r="U897" s="4">
        <v>8.9058680555555592E-3</v>
      </c>
      <c r="V897" s="5">
        <v>24.14</v>
      </c>
      <c r="W897" s="6">
        <v>57</v>
      </c>
      <c r="X897" s="4">
        <v>1.0476203703703699E-2</v>
      </c>
      <c r="Y897" s="5">
        <v>21.23</v>
      </c>
      <c r="Z897" s="6">
        <v>49</v>
      </c>
      <c r="AA897" s="4">
        <v>1.2351631944444399E-2</v>
      </c>
      <c r="AB897" s="5">
        <v>22.22</v>
      </c>
      <c r="AC897" s="6">
        <v>43</v>
      </c>
      <c r="AD897" s="101" t="s">
        <v>23</v>
      </c>
      <c r="AE897" s="4">
        <v>1.29584143518519E-2</v>
      </c>
      <c r="AF897" s="4">
        <v>1.5029270833333301E-2</v>
      </c>
      <c r="AG897" s="5">
        <v>24.14</v>
      </c>
      <c r="AH897" s="6">
        <v>46</v>
      </c>
      <c r="AI897" s="4">
        <v>1.6632048611111099E-2</v>
      </c>
      <c r="AJ897" s="5">
        <v>20.8</v>
      </c>
      <c r="AK897" s="6">
        <v>39</v>
      </c>
      <c r="AL897" s="4">
        <v>1.84883680555556E-2</v>
      </c>
      <c r="AM897" s="5">
        <v>22.45</v>
      </c>
      <c r="AN897" s="6">
        <v>33</v>
      </c>
      <c r="AO897" s="101" t="s">
        <v>26</v>
      </c>
      <c r="AP897" s="4">
        <v>1.98228472222222E-2</v>
      </c>
      <c r="AQ897" s="4">
        <v>2.18852430555556E-2</v>
      </c>
      <c r="AR897" s="5">
        <v>24.24</v>
      </c>
      <c r="AS897" s="6">
        <v>34</v>
      </c>
      <c r="AT897" s="4">
        <v>2.34946643518519E-2</v>
      </c>
      <c r="AU897" s="5">
        <v>20.71</v>
      </c>
      <c r="AV897" s="6">
        <v>27</v>
      </c>
      <c r="AW897" s="4">
        <v>2.5361921296296299E-2</v>
      </c>
      <c r="AX897" s="5">
        <v>22.31</v>
      </c>
      <c r="AY897" s="6">
        <v>21</v>
      </c>
      <c r="AZ897" s="101" t="s">
        <v>23</v>
      </c>
      <c r="BA897" s="4">
        <v>2.5971527777777802E-2</v>
      </c>
      <c r="BB897" s="4">
        <v>2.80590509259259E-2</v>
      </c>
      <c r="BC897" s="5">
        <v>23.95</v>
      </c>
      <c r="BD897" s="6">
        <v>23</v>
      </c>
      <c r="BE897" s="4">
        <v>2.9644849537036999E-2</v>
      </c>
      <c r="BF897" s="5">
        <v>21.02</v>
      </c>
      <c r="BG897" s="6">
        <v>16</v>
      </c>
      <c r="BH897" s="4">
        <v>3.1509270833333297E-2</v>
      </c>
      <c r="BI897" s="5">
        <v>22.35</v>
      </c>
      <c r="BJ897" s="6">
        <v>10</v>
      </c>
    </row>
    <row r="898" spans="1:62" x14ac:dyDescent="0.25">
      <c r="A898" s="3">
        <v>24</v>
      </c>
      <c r="B898" s="1">
        <v>20</v>
      </c>
      <c r="C898" s="1" t="s">
        <v>54</v>
      </c>
      <c r="D898" s="1" t="s">
        <v>3060</v>
      </c>
      <c r="E898" s="97" t="s">
        <v>110</v>
      </c>
      <c r="F898" s="98" t="s">
        <v>3061</v>
      </c>
      <c r="G898" s="98" t="s">
        <v>492</v>
      </c>
      <c r="I898" s="4">
        <v>0</v>
      </c>
      <c r="J898" s="4">
        <v>2.0022106481481501E-3</v>
      </c>
      <c r="K898" s="5">
        <v>24.97</v>
      </c>
      <c r="L898" s="6">
        <v>76</v>
      </c>
      <c r="M898" s="4">
        <v>3.5426851851851899E-3</v>
      </c>
      <c r="N898" s="5">
        <v>21.64</v>
      </c>
      <c r="O898" s="6">
        <v>69</v>
      </c>
      <c r="P898" s="4">
        <v>5.3684837962963E-3</v>
      </c>
      <c r="Q898" s="5">
        <v>22.82</v>
      </c>
      <c r="R898" s="6">
        <v>63</v>
      </c>
      <c r="S898" s="101" t="s">
        <v>48</v>
      </c>
      <c r="T898" s="4">
        <v>6.7258449074074104E-3</v>
      </c>
      <c r="U898" s="4">
        <v>8.7262615740740703E-3</v>
      </c>
      <c r="V898" s="5">
        <v>24.99</v>
      </c>
      <c r="W898" s="6">
        <v>63</v>
      </c>
      <c r="X898" s="4">
        <v>1.02724884259259E-2</v>
      </c>
      <c r="Y898" s="5">
        <v>21.56</v>
      </c>
      <c r="Z898" s="6">
        <v>56</v>
      </c>
      <c r="AA898" s="4">
        <v>1.20721527777778E-2</v>
      </c>
      <c r="AB898" s="5">
        <v>23.15</v>
      </c>
      <c r="AC898" s="6">
        <v>50</v>
      </c>
      <c r="AD898" s="101" t="s">
        <v>23</v>
      </c>
      <c r="AE898" s="4">
        <v>1.26986226851852E-2</v>
      </c>
      <c r="AF898" s="4">
        <v>1.4724270833333299E-2</v>
      </c>
      <c r="AG898" s="5">
        <v>24.68</v>
      </c>
      <c r="AH898" s="6">
        <v>52</v>
      </c>
      <c r="AI898" s="4">
        <v>1.6277858796296299E-2</v>
      </c>
      <c r="AJ898" s="5">
        <v>21.46</v>
      </c>
      <c r="AK898" s="6">
        <v>45</v>
      </c>
      <c r="AL898" s="4">
        <v>1.8100115740740701E-2</v>
      </c>
      <c r="AM898" s="5">
        <v>22.87</v>
      </c>
      <c r="AN898" s="6">
        <v>39</v>
      </c>
      <c r="AO898" s="101" t="s">
        <v>48</v>
      </c>
      <c r="AP898" s="4">
        <v>1.9461875E-2</v>
      </c>
      <c r="AQ898" s="4">
        <v>2.14687384259259E-2</v>
      </c>
      <c r="AR898" s="5">
        <v>24.91</v>
      </c>
      <c r="AS898" s="6">
        <v>39</v>
      </c>
      <c r="AT898" s="4">
        <v>2.30378703703704E-2</v>
      </c>
      <c r="AU898" s="5">
        <v>21.24</v>
      </c>
      <c r="AV898" s="6">
        <v>32</v>
      </c>
      <c r="AW898" s="4">
        <v>2.4858888888888899E-2</v>
      </c>
      <c r="AX898" s="5">
        <v>22.88</v>
      </c>
      <c r="AY898" s="6">
        <v>24</v>
      </c>
      <c r="AZ898" s="101" t="s">
        <v>26</v>
      </c>
      <c r="BA898" s="4">
        <v>2.62210300925926E-2</v>
      </c>
      <c r="BB898" s="4">
        <v>2.82143981481481E-2</v>
      </c>
      <c r="BC898" s="5">
        <v>25.08</v>
      </c>
      <c r="BD898" s="6">
        <v>25</v>
      </c>
      <c r="BE898" s="4">
        <v>2.97673263888889E-2</v>
      </c>
      <c r="BF898" s="5">
        <v>21.46</v>
      </c>
      <c r="BG898" s="6">
        <v>17</v>
      </c>
      <c r="BH898" s="4">
        <v>3.1593587962963E-2</v>
      </c>
      <c r="BI898" s="5">
        <v>22.82</v>
      </c>
      <c r="BJ898" s="6">
        <v>11</v>
      </c>
    </row>
    <row r="899" spans="1:62" x14ac:dyDescent="0.25">
      <c r="A899" s="3">
        <v>25</v>
      </c>
      <c r="B899" s="1">
        <v>46</v>
      </c>
      <c r="C899" s="1" t="s">
        <v>44</v>
      </c>
      <c r="D899" s="1" t="s">
        <v>3062</v>
      </c>
      <c r="E899" s="97" t="s">
        <v>101</v>
      </c>
      <c r="F899" s="98" t="s">
        <v>3063</v>
      </c>
      <c r="G899" s="98" t="s">
        <v>281</v>
      </c>
      <c r="I899" s="4">
        <v>0</v>
      </c>
      <c r="J899" s="4">
        <v>1.9675231481481501E-3</v>
      </c>
      <c r="K899" s="5">
        <v>25.41</v>
      </c>
      <c r="L899" s="6">
        <v>85</v>
      </c>
      <c r="M899" s="4">
        <v>3.4799305555555599E-3</v>
      </c>
      <c r="N899" s="5">
        <v>22.04</v>
      </c>
      <c r="O899" s="6">
        <v>78</v>
      </c>
      <c r="P899" s="4">
        <v>5.2582175925925904E-3</v>
      </c>
      <c r="Q899" s="5">
        <v>23.43</v>
      </c>
      <c r="R899" s="6">
        <v>72</v>
      </c>
      <c r="S899" s="101" t="s">
        <v>48</v>
      </c>
      <c r="T899" s="4">
        <v>6.5995949074074099E-3</v>
      </c>
      <c r="U899" s="4">
        <v>8.5636458333333294E-3</v>
      </c>
      <c r="V899" s="5">
        <v>25.46</v>
      </c>
      <c r="W899" s="6">
        <v>72</v>
      </c>
      <c r="X899" s="4">
        <v>1.00655439814815E-2</v>
      </c>
      <c r="Y899" s="5">
        <v>22.19</v>
      </c>
      <c r="Z899" s="6">
        <v>65</v>
      </c>
      <c r="AA899" s="4">
        <v>1.1823668981481499E-2</v>
      </c>
      <c r="AB899" s="5">
        <v>23.7</v>
      </c>
      <c r="AC899" s="6">
        <v>57</v>
      </c>
      <c r="AD899" s="101" t="s">
        <v>33</v>
      </c>
      <c r="AE899" s="4">
        <v>1.31495717592593E-2</v>
      </c>
      <c r="AF899" s="4">
        <v>1.5098125E-2</v>
      </c>
      <c r="AG899" s="5">
        <v>25.66</v>
      </c>
      <c r="AH899" s="6">
        <v>58</v>
      </c>
      <c r="AI899" s="4">
        <v>1.6610150462962998E-2</v>
      </c>
      <c r="AJ899" s="5">
        <v>22.05</v>
      </c>
      <c r="AK899" s="6">
        <v>50</v>
      </c>
      <c r="AL899" s="4">
        <v>1.8402337962962999E-2</v>
      </c>
      <c r="AM899" s="5">
        <v>23.25</v>
      </c>
      <c r="AN899" s="6">
        <v>43</v>
      </c>
      <c r="AO899" s="101" t="s">
        <v>111</v>
      </c>
      <c r="AP899" s="4">
        <v>2.04050925925926E-2</v>
      </c>
      <c r="AQ899" s="4">
        <v>2.2374629629629599E-2</v>
      </c>
      <c r="AR899" s="5">
        <v>25.39</v>
      </c>
      <c r="AS899" s="6">
        <v>44</v>
      </c>
      <c r="AT899" s="4">
        <v>2.39167361111111E-2</v>
      </c>
      <c r="AU899" s="5">
        <v>21.62</v>
      </c>
      <c r="AV899" s="6">
        <v>36</v>
      </c>
      <c r="AW899" s="4">
        <v>2.5703796296296301E-2</v>
      </c>
      <c r="AX899" s="5">
        <v>23.32</v>
      </c>
      <c r="AY899" s="6">
        <v>28</v>
      </c>
      <c r="AZ899" s="101" t="s">
        <v>23</v>
      </c>
      <c r="BA899" s="4">
        <v>2.6332499999999998E-2</v>
      </c>
      <c r="BB899" s="4">
        <v>2.8319282407407401E-2</v>
      </c>
      <c r="BC899" s="5">
        <v>25.17</v>
      </c>
      <c r="BD899" s="6">
        <v>29</v>
      </c>
      <c r="BE899" s="4">
        <v>2.9837094907407401E-2</v>
      </c>
      <c r="BF899" s="5">
        <v>21.96</v>
      </c>
      <c r="BG899" s="6">
        <v>22</v>
      </c>
      <c r="BH899" s="4">
        <v>3.1600578703703697E-2</v>
      </c>
      <c r="BI899" s="5">
        <v>23.63</v>
      </c>
      <c r="BJ899" s="6">
        <v>14</v>
      </c>
    </row>
    <row r="900" spans="1:62" x14ac:dyDescent="0.25">
      <c r="A900" s="3">
        <v>26</v>
      </c>
      <c r="B900" s="1">
        <v>34</v>
      </c>
      <c r="C900" s="1" t="s">
        <v>68</v>
      </c>
      <c r="D900" s="1" t="s">
        <v>3064</v>
      </c>
      <c r="E900" s="97" t="s">
        <v>107</v>
      </c>
      <c r="F900" s="98" t="s">
        <v>3065</v>
      </c>
      <c r="G900" s="98" t="s">
        <v>3066</v>
      </c>
      <c r="I900" s="4">
        <v>0</v>
      </c>
      <c r="J900" s="4">
        <v>2.059375E-3</v>
      </c>
      <c r="K900" s="5">
        <v>24.28</v>
      </c>
      <c r="L900" s="6">
        <v>71</v>
      </c>
      <c r="M900" s="4">
        <v>3.6348263888888901E-3</v>
      </c>
      <c r="N900" s="5">
        <v>21.16</v>
      </c>
      <c r="O900" s="6">
        <v>64</v>
      </c>
      <c r="P900" s="4">
        <v>5.5028703703703698E-3</v>
      </c>
      <c r="Q900" s="5">
        <v>22.3</v>
      </c>
      <c r="R900" s="6">
        <v>58</v>
      </c>
      <c r="S900" s="101" t="s">
        <v>23</v>
      </c>
      <c r="T900" s="4">
        <v>6.1638078703703698E-3</v>
      </c>
      <c r="U900" s="4">
        <v>8.2435763888888906E-3</v>
      </c>
      <c r="V900" s="5">
        <v>24.04</v>
      </c>
      <c r="W900" s="6">
        <v>60</v>
      </c>
      <c r="X900" s="4">
        <v>9.8562731481481505E-3</v>
      </c>
      <c r="Y900" s="5">
        <v>20.67</v>
      </c>
      <c r="Z900" s="6">
        <v>53</v>
      </c>
      <c r="AA900" s="4">
        <v>1.17124421296296E-2</v>
      </c>
      <c r="AB900" s="5">
        <v>22.45</v>
      </c>
      <c r="AC900" s="6">
        <v>47</v>
      </c>
      <c r="AD900" s="101" t="s">
        <v>35</v>
      </c>
      <c r="AE900" s="4">
        <v>1.3017025462962999E-2</v>
      </c>
      <c r="AF900" s="4">
        <v>1.5112615740740701E-2</v>
      </c>
      <c r="AG900" s="5">
        <v>23.86</v>
      </c>
      <c r="AH900" s="6">
        <v>49</v>
      </c>
      <c r="AI900" s="4">
        <v>1.6710462962963E-2</v>
      </c>
      <c r="AJ900" s="5">
        <v>20.86</v>
      </c>
      <c r="AK900" s="6">
        <v>42</v>
      </c>
      <c r="AL900" s="4">
        <v>1.8572928240740701E-2</v>
      </c>
      <c r="AM900" s="5">
        <v>22.37</v>
      </c>
      <c r="AN900" s="6">
        <v>36</v>
      </c>
      <c r="AO900" s="101" t="s">
        <v>23</v>
      </c>
      <c r="AP900" s="4">
        <v>1.9236076388888902E-2</v>
      </c>
      <c r="AQ900" s="4">
        <v>2.13262384259259E-2</v>
      </c>
      <c r="AR900" s="5">
        <v>23.92</v>
      </c>
      <c r="AS900" s="6">
        <v>39</v>
      </c>
      <c r="AT900" s="4">
        <v>2.29362847222222E-2</v>
      </c>
      <c r="AU900" s="5">
        <v>20.7</v>
      </c>
      <c r="AV900" s="6">
        <v>33</v>
      </c>
      <c r="AW900" s="4">
        <v>2.4796574074074099E-2</v>
      </c>
      <c r="AX900" s="5">
        <v>22.4</v>
      </c>
      <c r="AY900" s="6">
        <v>27</v>
      </c>
      <c r="AZ900" s="101" t="s">
        <v>48</v>
      </c>
      <c r="BA900" s="4">
        <v>2.6120775462963E-2</v>
      </c>
      <c r="BB900" s="4">
        <v>2.8191006944444399E-2</v>
      </c>
      <c r="BC900" s="5">
        <v>24.15</v>
      </c>
      <c r="BD900" s="6">
        <v>28</v>
      </c>
      <c r="BE900" s="4">
        <v>2.9802685185185199E-2</v>
      </c>
      <c r="BF900" s="5">
        <v>20.68</v>
      </c>
      <c r="BG900" s="6">
        <v>21</v>
      </c>
      <c r="BH900" s="4">
        <v>3.1679629629629599E-2</v>
      </c>
      <c r="BI900" s="5">
        <v>22.2</v>
      </c>
      <c r="BJ900" s="6">
        <v>14</v>
      </c>
    </row>
    <row r="901" spans="1:62" x14ac:dyDescent="0.25">
      <c r="A901" s="3">
        <v>27</v>
      </c>
      <c r="B901" s="1">
        <v>4</v>
      </c>
      <c r="C901" s="1" t="s">
        <v>27</v>
      </c>
      <c r="D901" s="1" t="s">
        <v>3067</v>
      </c>
      <c r="E901" s="97" t="s">
        <v>157</v>
      </c>
      <c r="F901" s="98" t="s">
        <v>3068</v>
      </c>
      <c r="G901" s="98" t="s">
        <v>2374</v>
      </c>
      <c r="I901" s="4">
        <v>0</v>
      </c>
      <c r="J901" s="4">
        <v>2.0733912037037001E-3</v>
      </c>
      <c r="K901" s="5">
        <v>24.12</v>
      </c>
      <c r="L901" s="6">
        <v>87</v>
      </c>
      <c r="M901" s="4">
        <v>3.6404282407407401E-3</v>
      </c>
      <c r="N901" s="5">
        <v>21.27</v>
      </c>
      <c r="O901" s="6">
        <v>80</v>
      </c>
      <c r="P901" s="4">
        <v>5.4659722222222202E-3</v>
      </c>
      <c r="Q901" s="5">
        <v>22.82</v>
      </c>
      <c r="R901" s="6">
        <v>74</v>
      </c>
      <c r="S901" s="101" t="s">
        <v>23</v>
      </c>
      <c r="T901" s="4">
        <v>6.1332291666666696E-3</v>
      </c>
      <c r="U901" s="4">
        <v>8.1742824074074096E-3</v>
      </c>
      <c r="V901" s="5">
        <v>24.5</v>
      </c>
      <c r="W901" s="6">
        <v>76</v>
      </c>
      <c r="X901" s="4">
        <v>9.7251157407407408E-3</v>
      </c>
      <c r="Y901" s="5">
        <v>21.49</v>
      </c>
      <c r="Z901" s="6">
        <v>69</v>
      </c>
      <c r="AA901" s="4">
        <v>1.1569062499999999E-2</v>
      </c>
      <c r="AB901" s="5">
        <v>22.6</v>
      </c>
      <c r="AC901" s="6">
        <v>63</v>
      </c>
      <c r="AD901" s="101" t="s">
        <v>23</v>
      </c>
      <c r="AE901" s="4">
        <v>1.21616435185185E-2</v>
      </c>
      <c r="AF901" s="4">
        <v>1.41630324074074E-2</v>
      </c>
      <c r="AG901" s="5">
        <v>24.98</v>
      </c>
      <c r="AH901" s="6">
        <v>63</v>
      </c>
      <c r="AI901" s="4">
        <v>1.5755775462963001E-2</v>
      </c>
      <c r="AJ901" s="5">
        <v>20.93</v>
      </c>
      <c r="AK901" s="6">
        <v>56</v>
      </c>
      <c r="AL901" s="4">
        <v>1.75781712962963E-2</v>
      </c>
      <c r="AM901" s="5">
        <v>22.86</v>
      </c>
      <c r="AN901" s="6">
        <v>48</v>
      </c>
      <c r="AO901" s="101" t="s">
        <v>111</v>
      </c>
      <c r="AP901" s="4">
        <v>1.96352314814815E-2</v>
      </c>
      <c r="AQ901" s="4">
        <v>2.1664976851851901E-2</v>
      </c>
      <c r="AR901" s="5">
        <v>24.63</v>
      </c>
      <c r="AS901" s="6">
        <v>49</v>
      </c>
      <c r="AT901" s="4">
        <v>2.31962152777778E-2</v>
      </c>
      <c r="AU901" s="5">
        <v>21.77</v>
      </c>
      <c r="AV901" s="6">
        <v>40</v>
      </c>
      <c r="AW901" s="4">
        <v>2.5013611111111101E-2</v>
      </c>
      <c r="AX901" s="5">
        <v>22.93</v>
      </c>
      <c r="AY901" s="6">
        <v>31</v>
      </c>
      <c r="AZ901" s="101" t="s">
        <v>35</v>
      </c>
      <c r="BA901" s="4">
        <v>2.6310520833333299E-2</v>
      </c>
      <c r="BB901" s="4">
        <v>2.8349548611111101E-2</v>
      </c>
      <c r="BC901" s="5">
        <v>24.52</v>
      </c>
      <c r="BD901" s="6">
        <v>31</v>
      </c>
      <c r="BE901" s="4">
        <v>2.9931319444444399E-2</v>
      </c>
      <c r="BF901" s="5">
        <v>21.07</v>
      </c>
      <c r="BG901" s="6">
        <v>24</v>
      </c>
      <c r="BH901" s="4">
        <v>3.1768518518518502E-2</v>
      </c>
      <c r="BI901" s="5">
        <v>22.68</v>
      </c>
      <c r="BJ901" s="6">
        <v>17</v>
      </c>
    </row>
    <row r="902" spans="1:62" x14ac:dyDescent="0.25">
      <c r="A902" s="3">
        <v>28</v>
      </c>
      <c r="B902" s="1">
        <v>45</v>
      </c>
      <c r="C902" s="1" t="s">
        <v>241</v>
      </c>
      <c r="D902" s="1" t="s">
        <v>3069</v>
      </c>
      <c r="E902" s="97" t="s">
        <v>105</v>
      </c>
      <c r="F902" s="98" t="s">
        <v>3070</v>
      </c>
      <c r="G902" s="98" t="s">
        <v>3071</v>
      </c>
      <c r="I902" s="4">
        <v>0</v>
      </c>
      <c r="J902" s="4">
        <v>2.10902777777778E-3</v>
      </c>
      <c r="K902" s="5">
        <v>23.71</v>
      </c>
      <c r="L902" s="6">
        <v>68</v>
      </c>
      <c r="M902" s="4">
        <v>3.7687384259259302E-3</v>
      </c>
      <c r="N902" s="5">
        <v>20.079999999999998</v>
      </c>
      <c r="O902" s="6">
        <v>61</v>
      </c>
      <c r="P902" s="4">
        <v>5.6777662037036996E-3</v>
      </c>
      <c r="Q902" s="5">
        <v>21.83</v>
      </c>
      <c r="R902" s="6">
        <v>54</v>
      </c>
      <c r="S902" s="101" t="s">
        <v>23</v>
      </c>
      <c r="T902" s="4">
        <v>6.3347106481481501E-3</v>
      </c>
      <c r="U902" s="4">
        <v>8.4677083333333306E-3</v>
      </c>
      <c r="V902" s="5">
        <v>23.44</v>
      </c>
      <c r="W902" s="6">
        <v>56</v>
      </c>
      <c r="X902" s="4">
        <v>1.01471527777778E-2</v>
      </c>
      <c r="Y902" s="5">
        <v>19.850000000000001</v>
      </c>
      <c r="Z902" s="6">
        <v>49</v>
      </c>
      <c r="AA902" s="4">
        <v>1.20637731481481E-2</v>
      </c>
      <c r="AB902" s="5">
        <v>21.74</v>
      </c>
      <c r="AC902" s="6">
        <v>43</v>
      </c>
      <c r="AD902" s="101" t="s">
        <v>48</v>
      </c>
      <c r="AE902" s="4">
        <v>1.33930787037037E-2</v>
      </c>
      <c r="AF902" s="4">
        <v>1.5503194444444399E-2</v>
      </c>
      <c r="AG902" s="5">
        <v>23.7</v>
      </c>
      <c r="AH902" s="6">
        <v>44</v>
      </c>
      <c r="AI902" s="4">
        <v>1.71690277777778E-2</v>
      </c>
      <c r="AJ902" s="5">
        <v>20.010000000000002</v>
      </c>
      <c r="AK902" s="6">
        <v>37</v>
      </c>
      <c r="AL902" s="4">
        <v>1.9120486111111099E-2</v>
      </c>
      <c r="AM902" s="5">
        <v>21.35</v>
      </c>
      <c r="AN902" s="6">
        <v>31</v>
      </c>
      <c r="AO902" s="101" t="s">
        <v>23</v>
      </c>
      <c r="AP902" s="4">
        <v>1.9782662037037001E-2</v>
      </c>
      <c r="AQ902" s="4">
        <v>2.1893715277777798E-2</v>
      </c>
      <c r="AR902" s="5">
        <v>23.68</v>
      </c>
      <c r="AS902" s="6">
        <v>32</v>
      </c>
      <c r="AT902" s="4">
        <v>2.35656944444444E-2</v>
      </c>
      <c r="AU902" s="5">
        <v>19.940000000000001</v>
      </c>
      <c r="AV902" s="6">
        <v>25</v>
      </c>
      <c r="AW902" s="4">
        <v>2.54790393518519E-2</v>
      </c>
      <c r="AX902" s="5">
        <v>21.78</v>
      </c>
      <c r="AY902" s="6">
        <v>17</v>
      </c>
      <c r="AZ902" s="101" t="s">
        <v>23</v>
      </c>
      <c r="BA902" s="4">
        <v>2.60863541666667E-2</v>
      </c>
      <c r="BB902" s="4">
        <v>2.8224942129629602E-2</v>
      </c>
      <c r="BC902" s="5">
        <v>23.38</v>
      </c>
      <c r="BD902" s="6">
        <v>19</v>
      </c>
      <c r="BE902" s="4">
        <v>2.9889664351851902E-2</v>
      </c>
      <c r="BF902" s="5">
        <v>20.02</v>
      </c>
      <c r="BG902" s="6">
        <v>11</v>
      </c>
      <c r="BH902" s="4">
        <v>3.1825185185185199E-2</v>
      </c>
      <c r="BI902" s="5">
        <v>21.53</v>
      </c>
      <c r="BJ902" s="6">
        <v>5</v>
      </c>
    </row>
    <row r="903" spans="1:62" x14ac:dyDescent="0.25">
      <c r="A903" s="3">
        <v>29</v>
      </c>
      <c r="B903" s="1">
        <v>31</v>
      </c>
      <c r="C903" s="1" t="s">
        <v>32</v>
      </c>
      <c r="D903" s="1" t="s">
        <v>3072</v>
      </c>
      <c r="E903" s="97" t="s">
        <v>147</v>
      </c>
      <c r="F903" s="98" t="s">
        <v>3073</v>
      </c>
      <c r="G903" s="98" t="s">
        <v>3074</v>
      </c>
      <c r="I903" s="4">
        <v>0</v>
      </c>
      <c r="J903" s="4">
        <v>2.0380092592592598E-3</v>
      </c>
      <c r="K903" s="5">
        <v>24.53</v>
      </c>
      <c r="L903" s="6">
        <v>77</v>
      </c>
      <c r="M903" s="4">
        <v>3.5878703703703702E-3</v>
      </c>
      <c r="N903" s="5">
        <v>21.51</v>
      </c>
      <c r="O903" s="6">
        <v>70</v>
      </c>
      <c r="P903" s="4">
        <v>5.4311805555555598E-3</v>
      </c>
      <c r="Q903" s="5">
        <v>22.6</v>
      </c>
      <c r="R903" s="6">
        <v>63</v>
      </c>
      <c r="S903" s="101" t="s">
        <v>23</v>
      </c>
      <c r="T903" s="4">
        <v>6.0666319444444396E-3</v>
      </c>
      <c r="U903" s="4">
        <v>8.1180555555555606E-3</v>
      </c>
      <c r="V903" s="5">
        <v>24.37</v>
      </c>
      <c r="W903" s="6">
        <v>64</v>
      </c>
      <c r="X903" s="4">
        <v>9.6907060185185204E-3</v>
      </c>
      <c r="Y903" s="5">
        <v>21.2</v>
      </c>
      <c r="Z903" s="6">
        <v>56</v>
      </c>
      <c r="AA903" s="4">
        <v>1.154375E-2</v>
      </c>
      <c r="AB903" s="5">
        <v>22.49</v>
      </c>
      <c r="AC903" s="6">
        <v>50</v>
      </c>
      <c r="AD903" s="101" t="s">
        <v>56</v>
      </c>
      <c r="AE903" s="4">
        <v>1.35636805555556E-2</v>
      </c>
      <c r="AF903" s="4">
        <v>1.5616053240740699E-2</v>
      </c>
      <c r="AG903" s="5">
        <v>24.36</v>
      </c>
      <c r="AH903" s="6">
        <v>51</v>
      </c>
      <c r="AI903" s="4">
        <v>1.7198078703703702E-2</v>
      </c>
      <c r="AJ903" s="5">
        <v>21.07</v>
      </c>
      <c r="AK903" s="6">
        <v>43</v>
      </c>
      <c r="AL903" s="4">
        <v>1.9042094907407402E-2</v>
      </c>
      <c r="AM903" s="5">
        <v>22.6</v>
      </c>
      <c r="AN903" s="6">
        <v>37</v>
      </c>
      <c r="AO903" s="101" t="s">
        <v>26</v>
      </c>
      <c r="AP903" s="4">
        <v>2.0392546296296301E-2</v>
      </c>
      <c r="AQ903" s="4">
        <v>2.2432430555555601E-2</v>
      </c>
      <c r="AR903" s="5">
        <v>24.51</v>
      </c>
      <c r="AS903" s="6">
        <v>38</v>
      </c>
      <c r="AT903" s="4">
        <v>2.4017962962963001E-2</v>
      </c>
      <c r="AU903" s="5">
        <v>21.02</v>
      </c>
      <c r="AV903" s="6">
        <v>31</v>
      </c>
      <c r="AW903" s="4">
        <v>2.58642013888889E-2</v>
      </c>
      <c r="AX903" s="5">
        <v>22.57</v>
      </c>
      <c r="AY903" s="6">
        <v>23</v>
      </c>
      <c r="AZ903" s="101" t="s">
        <v>23</v>
      </c>
      <c r="BA903" s="4">
        <v>2.64863888888889E-2</v>
      </c>
      <c r="BB903" s="4">
        <v>2.8534571759259299E-2</v>
      </c>
      <c r="BC903" s="5">
        <v>24.41</v>
      </c>
      <c r="BD903" s="6">
        <v>24</v>
      </c>
      <c r="BE903" s="4">
        <v>3.0116944444444401E-2</v>
      </c>
      <c r="BF903" s="5">
        <v>21.07</v>
      </c>
      <c r="BG903" s="6">
        <v>16</v>
      </c>
      <c r="BH903" s="4">
        <v>3.1993252314814799E-2</v>
      </c>
      <c r="BI903" s="5">
        <v>22.21</v>
      </c>
      <c r="BJ903" s="6">
        <v>9</v>
      </c>
    </row>
    <row r="904" spans="1:62" x14ac:dyDescent="0.25">
      <c r="A904" s="3">
        <v>30</v>
      </c>
      <c r="B904" s="1">
        <v>23</v>
      </c>
      <c r="C904" s="1" t="s">
        <v>30</v>
      </c>
      <c r="D904" s="1" t="s">
        <v>3075</v>
      </c>
      <c r="E904" s="97" t="s">
        <v>137</v>
      </c>
      <c r="F904" s="98" t="s">
        <v>3076</v>
      </c>
      <c r="G904" s="98" t="s">
        <v>3077</v>
      </c>
      <c r="I904" s="4">
        <v>0</v>
      </c>
      <c r="J904" s="4">
        <v>1.98038194444444E-3</v>
      </c>
      <c r="K904" s="5">
        <v>25.25</v>
      </c>
      <c r="L904" s="6">
        <v>83</v>
      </c>
      <c r="M904" s="4">
        <v>3.5075578703703701E-3</v>
      </c>
      <c r="N904" s="5">
        <v>21.83</v>
      </c>
      <c r="O904" s="6">
        <v>76</v>
      </c>
      <c r="P904" s="4">
        <v>5.30829861111111E-3</v>
      </c>
      <c r="Q904" s="5">
        <v>23.14</v>
      </c>
      <c r="R904" s="6">
        <v>70</v>
      </c>
      <c r="S904" s="101" t="s">
        <v>35</v>
      </c>
      <c r="T904" s="4">
        <v>6.6594212962963004E-3</v>
      </c>
      <c r="U904" s="4">
        <v>8.6632523148148094E-3</v>
      </c>
      <c r="V904" s="5">
        <v>24.95</v>
      </c>
      <c r="W904" s="6">
        <v>71</v>
      </c>
      <c r="X904" s="4">
        <v>1.0187858796296301E-2</v>
      </c>
      <c r="Y904" s="5">
        <v>21.86</v>
      </c>
      <c r="Z904" s="6">
        <v>63</v>
      </c>
      <c r="AA904" s="4">
        <v>1.2012696759259299E-2</v>
      </c>
      <c r="AB904" s="5">
        <v>22.83</v>
      </c>
      <c r="AC904" s="6">
        <v>57</v>
      </c>
      <c r="AD904" s="101" t="s">
        <v>48</v>
      </c>
      <c r="AE904" s="4">
        <v>1.3355000000000001E-2</v>
      </c>
      <c r="AF904" s="4">
        <v>1.5369537037036999E-2</v>
      </c>
      <c r="AG904" s="5">
        <v>24.82</v>
      </c>
      <c r="AH904" s="6">
        <v>59</v>
      </c>
      <c r="AI904" s="4">
        <v>1.6899270833333299E-2</v>
      </c>
      <c r="AJ904" s="5">
        <v>21.79</v>
      </c>
      <c r="AK904" s="6">
        <v>52</v>
      </c>
      <c r="AL904" s="4">
        <v>1.8690694444444399E-2</v>
      </c>
      <c r="AM904" s="5">
        <v>23.26</v>
      </c>
      <c r="AN904" s="6">
        <v>44</v>
      </c>
      <c r="AO904" s="101" t="s">
        <v>35</v>
      </c>
      <c r="AP904" s="4">
        <v>2.0008935185185199E-2</v>
      </c>
      <c r="AQ904" s="4">
        <v>2.2001956018518499E-2</v>
      </c>
      <c r="AR904" s="5">
        <v>25.09</v>
      </c>
      <c r="AS904" s="6">
        <v>45</v>
      </c>
      <c r="AT904" s="4">
        <v>2.3545960648148099E-2</v>
      </c>
      <c r="AU904" s="5">
        <v>21.59</v>
      </c>
      <c r="AV904" s="6">
        <v>38</v>
      </c>
      <c r="AW904" s="4">
        <v>2.5364375000000002E-2</v>
      </c>
      <c r="AX904" s="5">
        <v>22.91</v>
      </c>
      <c r="AY904" s="6">
        <v>32</v>
      </c>
      <c r="AZ904" s="101" t="s">
        <v>33</v>
      </c>
      <c r="BA904" s="4">
        <v>2.6714421296296299E-2</v>
      </c>
      <c r="BB904" s="4">
        <v>2.86969444444444E-2</v>
      </c>
      <c r="BC904" s="5">
        <v>25.22</v>
      </c>
      <c r="BD904" s="6">
        <v>32</v>
      </c>
      <c r="BE904" s="4">
        <v>3.0242789351851901E-2</v>
      </c>
      <c r="BF904" s="5">
        <v>21.56</v>
      </c>
      <c r="BG904" s="6">
        <v>24</v>
      </c>
      <c r="BH904" s="4">
        <v>3.2046631944444397E-2</v>
      </c>
      <c r="BI904" s="5">
        <v>23.1</v>
      </c>
      <c r="BJ904" s="6">
        <v>17</v>
      </c>
    </row>
    <row r="905" spans="1:62" x14ac:dyDescent="0.25">
      <c r="A905" s="3">
        <v>31</v>
      </c>
      <c r="B905" s="1">
        <v>28</v>
      </c>
      <c r="C905" s="1" t="s">
        <v>71</v>
      </c>
      <c r="D905" s="1" t="s">
        <v>3078</v>
      </c>
      <c r="E905" s="97" t="s">
        <v>145</v>
      </c>
      <c r="F905" s="98" t="s">
        <v>3079</v>
      </c>
      <c r="G905" s="98" t="s">
        <v>3080</v>
      </c>
      <c r="I905" s="4">
        <v>0</v>
      </c>
      <c r="J905" s="4">
        <v>2.0433564814814802E-3</v>
      </c>
      <c r="K905" s="5">
        <v>24.47</v>
      </c>
      <c r="L905" s="6">
        <v>72</v>
      </c>
      <c r="M905" s="4">
        <v>3.5961342592592599E-3</v>
      </c>
      <c r="N905" s="5">
        <v>21.47</v>
      </c>
      <c r="O905" s="6">
        <v>65</v>
      </c>
      <c r="P905" s="4">
        <v>5.4598726851851796E-3</v>
      </c>
      <c r="Q905" s="5">
        <v>22.36</v>
      </c>
      <c r="R905" s="6">
        <v>58</v>
      </c>
      <c r="S905" s="101" t="s">
        <v>23</v>
      </c>
      <c r="T905" s="4">
        <v>6.1259837962963004E-3</v>
      </c>
      <c r="U905" s="4">
        <v>8.1847569444444407E-3</v>
      </c>
      <c r="V905" s="5">
        <v>24.29</v>
      </c>
      <c r="W905" s="6">
        <v>59</v>
      </c>
      <c r="X905" s="4">
        <v>9.7744560185185209E-3</v>
      </c>
      <c r="Y905" s="5">
        <v>20.97</v>
      </c>
      <c r="Z905" s="6">
        <v>52</v>
      </c>
      <c r="AA905" s="4">
        <v>1.1621273148148099E-2</v>
      </c>
      <c r="AB905" s="5">
        <v>22.56</v>
      </c>
      <c r="AC905" s="6">
        <v>46</v>
      </c>
      <c r="AD905" s="101" t="s">
        <v>33</v>
      </c>
      <c r="AE905" s="4">
        <v>1.2945856481481499E-2</v>
      </c>
      <c r="AF905" s="4">
        <v>1.4986712962963E-2</v>
      </c>
      <c r="AG905" s="5">
        <v>24.5</v>
      </c>
      <c r="AH905" s="6">
        <v>46</v>
      </c>
      <c r="AI905" s="4">
        <v>1.6593912037037001E-2</v>
      </c>
      <c r="AJ905" s="5">
        <v>20.74</v>
      </c>
      <c r="AK905" s="6">
        <v>39</v>
      </c>
      <c r="AL905" s="4">
        <v>1.8413437500000001E-2</v>
      </c>
      <c r="AM905" s="5">
        <v>22.9</v>
      </c>
      <c r="AN905" s="6">
        <v>31</v>
      </c>
      <c r="AO905" s="101" t="s">
        <v>23</v>
      </c>
      <c r="AP905" s="4">
        <v>1.90832175925926E-2</v>
      </c>
      <c r="AQ905" s="4">
        <v>2.11375231481481E-2</v>
      </c>
      <c r="AR905" s="5">
        <v>24.34</v>
      </c>
      <c r="AS905" s="6">
        <v>32</v>
      </c>
      <c r="AT905" s="4">
        <v>2.2720393518518501E-2</v>
      </c>
      <c r="AU905" s="5">
        <v>21.06</v>
      </c>
      <c r="AV905" s="6">
        <v>25</v>
      </c>
      <c r="AW905" s="4">
        <v>2.4568726851851901E-2</v>
      </c>
      <c r="AX905" s="5">
        <v>22.54</v>
      </c>
      <c r="AY905" s="6">
        <v>19</v>
      </c>
      <c r="AZ905" s="101" t="s">
        <v>113</v>
      </c>
      <c r="BA905" s="4">
        <v>2.65857523148148E-2</v>
      </c>
      <c r="BB905" s="4">
        <v>2.8680694444444401E-2</v>
      </c>
      <c r="BC905" s="5">
        <v>23.87</v>
      </c>
      <c r="BD905" s="6">
        <v>22</v>
      </c>
      <c r="BE905" s="4">
        <v>3.0266643518518498E-2</v>
      </c>
      <c r="BF905" s="5">
        <v>21.02</v>
      </c>
      <c r="BG905" s="6">
        <v>15</v>
      </c>
      <c r="BH905" s="4">
        <v>3.2144282407407403E-2</v>
      </c>
      <c r="BI905" s="5">
        <v>22.19</v>
      </c>
      <c r="BJ905" s="6">
        <v>9</v>
      </c>
    </row>
    <row r="906" spans="1:62" x14ac:dyDescent="0.25">
      <c r="A906" s="3">
        <v>32</v>
      </c>
      <c r="B906" s="1">
        <v>38</v>
      </c>
      <c r="C906" s="1" t="s">
        <v>29</v>
      </c>
      <c r="D906" s="1" t="s">
        <v>3081</v>
      </c>
      <c r="E906" s="97" t="s">
        <v>135</v>
      </c>
      <c r="F906" s="98" t="s">
        <v>3082</v>
      </c>
      <c r="G906" s="98" t="s">
        <v>3083</v>
      </c>
      <c r="I906" s="4">
        <v>0</v>
      </c>
      <c r="J906" s="4">
        <v>2.05899305555556E-3</v>
      </c>
      <c r="K906" s="5">
        <v>24.28</v>
      </c>
      <c r="L906" s="6">
        <v>77</v>
      </c>
      <c r="M906" s="4">
        <v>3.6796296296296299E-3</v>
      </c>
      <c r="N906" s="5">
        <v>20.57</v>
      </c>
      <c r="O906" s="6">
        <v>70</v>
      </c>
      <c r="P906" s="4">
        <v>5.5510648148148099E-3</v>
      </c>
      <c r="Q906" s="5">
        <v>22.26</v>
      </c>
      <c r="R906" s="6">
        <v>64</v>
      </c>
      <c r="S906" s="101" t="s">
        <v>35</v>
      </c>
      <c r="T906" s="4">
        <v>6.8580092592592599E-3</v>
      </c>
      <c r="U906" s="4">
        <v>8.9510185185185196E-3</v>
      </c>
      <c r="V906" s="5">
        <v>23.89</v>
      </c>
      <c r="W906" s="6">
        <v>67</v>
      </c>
      <c r="X906" s="4">
        <v>1.05313194444444E-2</v>
      </c>
      <c r="Y906" s="5">
        <v>21.09</v>
      </c>
      <c r="Z906" s="6">
        <v>60</v>
      </c>
      <c r="AA906" s="4">
        <v>1.2377199074074099E-2</v>
      </c>
      <c r="AB906" s="5">
        <v>22.57</v>
      </c>
      <c r="AC906" s="6">
        <v>53</v>
      </c>
      <c r="AD906" s="101" t="s">
        <v>33</v>
      </c>
      <c r="AE906" s="4">
        <v>1.37101736111111E-2</v>
      </c>
      <c r="AF906" s="4">
        <v>1.5780370370370399E-2</v>
      </c>
      <c r="AG906" s="5">
        <v>24.15</v>
      </c>
      <c r="AH906" s="6">
        <v>55</v>
      </c>
      <c r="AI906" s="4">
        <v>1.7371250000000001E-2</v>
      </c>
      <c r="AJ906" s="5">
        <v>20.95</v>
      </c>
      <c r="AK906" s="6">
        <v>47</v>
      </c>
      <c r="AL906" s="4">
        <v>1.92538194444444E-2</v>
      </c>
      <c r="AM906" s="5">
        <v>22.13</v>
      </c>
      <c r="AN906" s="6">
        <v>41</v>
      </c>
      <c r="AO906" s="101" t="s">
        <v>23</v>
      </c>
      <c r="AP906" s="4">
        <v>1.9913356481481501E-2</v>
      </c>
      <c r="AQ906" s="4">
        <v>2.1985555555555598E-2</v>
      </c>
      <c r="AR906" s="5">
        <v>24.13</v>
      </c>
      <c r="AS906" s="6">
        <v>41</v>
      </c>
      <c r="AT906" s="4">
        <v>2.3621469907407398E-2</v>
      </c>
      <c r="AU906" s="5">
        <v>20.38</v>
      </c>
      <c r="AV906" s="6">
        <v>34</v>
      </c>
      <c r="AW906" s="4">
        <v>2.5488090277777799E-2</v>
      </c>
      <c r="AX906" s="5">
        <v>22.32</v>
      </c>
      <c r="AY906" s="6">
        <v>27</v>
      </c>
      <c r="AZ906" s="101" t="s">
        <v>48</v>
      </c>
      <c r="BA906" s="4">
        <v>2.6822499999999999E-2</v>
      </c>
      <c r="BB906" s="4">
        <v>2.8878113425925899E-2</v>
      </c>
      <c r="BC906" s="5">
        <v>24.32</v>
      </c>
      <c r="BD906" s="6">
        <v>27</v>
      </c>
      <c r="BE906" s="4">
        <v>3.0471157407407402E-2</v>
      </c>
      <c r="BF906" s="5">
        <v>20.92</v>
      </c>
      <c r="BG906" s="6">
        <v>20</v>
      </c>
      <c r="BH906" s="4">
        <v>3.2330162037037001E-2</v>
      </c>
      <c r="BI906" s="5">
        <v>22.41</v>
      </c>
      <c r="BJ906" s="6">
        <v>12</v>
      </c>
    </row>
    <row r="907" spans="1:62" x14ac:dyDescent="0.25">
      <c r="A907" s="3">
        <v>33</v>
      </c>
      <c r="B907" s="1">
        <v>19</v>
      </c>
      <c r="C907" s="1" t="s">
        <v>236</v>
      </c>
      <c r="D907" s="1" t="s">
        <v>3084</v>
      </c>
      <c r="E907" s="97" t="s">
        <v>100</v>
      </c>
      <c r="F907" s="98" t="s">
        <v>3085</v>
      </c>
      <c r="G907" s="98" t="s">
        <v>312</v>
      </c>
      <c r="I907" s="4">
        <v>0</v>
      </c>
      <c r="J907" s="4">
        <v>2.0577662037037001E-3</v>
      </c>
      <c r="K907" s="5">
        <v>24.3</v>
      </c>
      <c r="L907" s="6">
        <v>74</v>
      </c>
      <c r="M907" s="4">
        <v>3.64611111111111E-3</v>
      </c>
      <c r="N907" s="5">
        <v>20.99</v>
      </c>
      <c r="O907" s="6">
        <v>67</v>
      </c>
      <c r="P907" s="4">
        <v>5.4691087962963E-3</v>
      </c>
      <c r="Q907" s="5">
        <v>22.86</v>
      </c>
      <c r="R907" s="6">
        <v>60</v>
      </c>
      <c r="S907" s="101" t="s">
        <v>38</v>
      </c>
      <c r="T907" s="4">
        <v>6.8747453703703696E-3</v>
      </c>
      <c r="U907" s="4">
        <v>8.9214814814814799E-3</v>
      </c>
      <c r="V907" s="5">
        <v>24.43</v>
      </c>
      <c r="W907" s="6">
        <v>63</v>
      </c>
      <c r="X907" s="4">
        <v>1.0461828703703701E-2</v>
      </c>
      <c r="Y907" s="5">
        <v>21.64</v>
      </c>
      <c r="Z907" s="6">
        <v>55</v>
      </c>
      <c r="AA907" s="4">
        <v>1.2314490740740701E-2</v>
      </c>
      <c r="AB907" s="5">
        <v>22.49</v>
      </c>
      <c r="AC907" s="6">
        <v>50</v>
      </c>
      <c r="AD907" s="101" t="s">
        <v>23</v>
      </c>
      <c r="AE907" s="4">
        <v>1.2971863425925901E-2</v>
      </c>
      <c r="AF907" s="4">
        <v>1.49882638888889E-2</v>
      </c>
      <c r="AG907" s="5">
        <v>24.8</v>
      </c>
      <c r="AH907" s="6">
        <v>51</v>
      </c>
      <c r="AI907" s="4">
        <v>1.6567013888888898E-2</v>
      </c>
      <c r="AJ907" s="5">
        <v>21.11</v>
      </c>
      <c r="AK907" s="6">
        <v>44</v>
      </c>
      <c r="AL907" s="4">
        <v>1.8381087962962998E-2</v>
      </c>
      <c r="AM907" s="5">
        <v>22.97</v>
      </c>
      <c r="AN907" s="6">
        <v>37</v>
      </c>
      <c r="AO907" s="101" t="s">
        <v>102</v>
      </c>
      <c r="AP907" s="4">
        <v>2.04835069444444E-2</v>
      </c>
      <c r="AQ907" s="4">
        <v>2.25268865740741E-2</v>
      </c>
      <c r="AR907" s="5">
        <v>24.47</v>
      </c>
      <c r="AS907" s="6">
        <v>39</v>
      </c>
      <c r="AT907" s="4">
        <v>2.4107233796296298E-2</v>
      </c>
      <c r="AU907" s="5">
        <v>21.09</v>
      </c>
      <c r="AV907" s="6">
        <v>31</v>
      </c>
      <c r="AW907" s="4">
        <v>2.5924224537037001E-2</v>
      </c>
      <c r="AX907" s="5">
        <v>22.93</v>
      </c>
      <c r="AY907" s="6">
        <v>23</v>
      </c>
      <c r="AZ907" s="101" t="s">
        <v>48</v>
      </c>
      <c r="BA907" s="4">
        <v>2.73024074074074E-2</v>
      </c>
      <c r="BB907" s="4">
        <v>2.93526157407407E-2</v>
      </c>
      <c r="BC907" s="5">
        <v>24.39</v>
      </c>
      <c r="BD907" s="6">
        <v>24</v>
      </c>
      <c r="BE907" s="4">
        <v>3.0916145833333301E-2</v>
      </c>
      <c r="BF907" s="5">
        <v>21.32</v>
      </c>
      <c r="BG907" s="6">
        <v>16</v>
      </c>
      <c r="BH907" s="4">
        <v>3.2755104166666701E-2</v>
      </c>
      <c r="BI907" s="5">
        <v>22.66</v>
      </c>
      <c r="BJ907" s="6">
        <v>8</v>
      </c>
    </row>
    <row r="908" spans="1:62" x14ac:dyDescent="0.25">
      <c r="A908" s="3">
        <v>34</v>
      </c>
      <c r="B908" s="1">
        <v>2</v>
      </c>
      <c r="C908" s="1" t="s">
        <v>238</v>
      </c>
      <c r="D908" s="1" t="s">
        <v>3086</v>
      </c>
      <c r="E908" s="97" t="s">
        <v>1591</v>
      </c>
      <c r="F908" s="98" t="s">
        <v>3087</v>
      </c>
      <c r="G908" s="98" t="s">
        <v>3088</v>
      </c>
      <c r="I908" s="4">
        <v>0</v>
      </c>
      <c r="J908" s="4">
        <v>1.94748842592593E-3</v>
      </c>
      <c r="K908" s="5">
        <v>25.67</v>
      </c>
      <c r="L908" s="6">
        <v>82</v>
      </c>
      <c r="M908" s="4">
        <v>3.46883101851852E-3</v>
      </c>
      <c r="N908" s="5">
        <v>21.91</v>
      </c>
      <c r="O908" s="6">
        <v>75</v>
      </c>
      <c r="P908" s="4">
        <v>5.2277662037036998E-3</v>
      </c>
      <c r="Q908" s="5">
        <v>23.69</v>
      </c>
      <c r="R908" s="6">
        <v>69</v>
      </c>
      <c r="S908" s="101" t="s">
        <v>38</v>
      </c>
      <c r="T908" s="4">
        <v>6.5724074074074096E-3</v>
      </c>
      <c r="U908" s="4">
        <v>8.5410069444444396E-3</v>
      </c>
      <c r="V908" s="5">
        <v>25.4</v>
      </c>
      <c r="W908" s="6">
        <v>71</v>
      </c>
      <c r="X908" s="4">
        <v>1.0025011574074099E-2</v>
      </c>
      <c r="Y908" s="5">
        <v>22.46</v>
      </c>
      <c r="Z908" s="6">
        <v>63</v>
      </c>
      <c r="AA908" s="4">
        <v>1.1781782407407401E-2</v>
      </c>
      <c r="AB908" s="5">
        <v>23.72</v>
      </c>
      <c r="AC908" s="6">
        <v>57</v>
      </c>
      <c r="AD908" s="101" t="s">
        <v>26</v>
      </c>
      <c r="AE908" s="4">
        <v>1.3086250000000001E-2</v>
      </c>
      <c r="AF908" s="4">
        <v>1.5055231481481499E-2</v>
      </c>
      <c r="AG908" s="5">
        <v>25.39</v>
      </c>
      <c r="AH908" s="6">
        <v>60</v>
      </c>
      <c r="AI908" s="4">
        <v>1.65689351851852E-2</v>
      </c>
      <c r="AJ908" s="5">
        <v>22.02</v>
      </c>
      <c r="AK908" s="6">
        <v>53</v>
      </c>
      <c r="AL908" s="4">
        <v>1.8299398148148099E-2</v>
      </c>
      <c r="AM908" s="5">
        <v>24.08</v>
      </c>
      <c r="AN908" s="6">
        <v>45</v>
      </c>
      <c r="AO908" s="101" t="s">
        <v>23</v>
      </c>
      <c r="AP908" s="4">
        <v>1.8929907407407399E-2</v>
      </c>
      <c r="AQ908" s="4">
        <v>2.0906157407407401E-2</v>
      </c>
      <c r="AR908" s="5">
        <v>25.3</v>
      </c>
      <c r="AS908" s="6">
        <v>47</v>
      </c>
      <c r="AT908" s="4">
        <v>2.2399988425925901E-2</v>
      </c>
      <c r="AU908" s="5">
        <v>22.31</v>
      </c>
      <c r="AV908" s="6">
        <v>39</v>
      </c>
      <c r="AW908" s="4">
        <v>2.4172337962963E-2</v>
      </c>
      <c r="AX908" s="5">
        <v>23.51</v>
      </c>
      <c r="AY908" s="6">
        <v>32</v>
      </c>
      <c r="AZ908" s="101" t="s">
        <v>165</v>
      </c>
      <c r="BA908" s="4">
        <v>2.7526157407407398E-2</v>
      </c>
      <c r="BB908" s="4">
        <v>2.94742361111111E-2</v>
      </c>
      <c r="BC908" s="5">
        <v>25.67</v>
      </c>
      <c r="BD908" s="6">
        <v>33</v>
      </c>
      <c r="BE908" s="4">
        <v>3.0996215277777801E-2</v>
      </c>
      <c r="BF908" s="5">
        <v>21.9</v>
      </c>
      <c r="BG908" s="6">
        <v>26</v>
      </c>
      <c r="BH908" s="4">
        <v>3.27672337962963E-2</v>
      </c>
      <c r="BI908" s="5">
        <v>23.53</v>
      </c>
      <c r="BJ908" s="6">
        <v>19</v>
      </c>
    </row>
    <row r="909" spans="1:62" x14ac:dyDescent="0.25">
      <c r="A909" s="3">
        <v>35</v>
      </c>
      <c r="B909" s="1">
        <v>11</v>
      </c>
      <c r="C909" s="1" t="s">
        <v>240</v>
      </c>
      <c r="D909" s="1" t="s">
        <v>3089</v>
      </c>
      <c r="E909" s="97" t="s">
        <v>260</v>
      </c>
      <c r="F909" s="98" t="s">
        <v>3090</v>
      </c>
      <c r="G909" s="98" t="s">
        <v>3091</v>
      </c>
      <c r="I909" s="4">
        <v>0</v>
      </c>
      <c r="J909" s="4">
        <v>2.0671990740740698E-3</v>
      </c>
      <c r="K909" s="5">
        <v>24.19</v>
      </c>
      <c r="L909" s="6">
        <v>73</v>
      </c>
      <c r="M909" s="4">
        <v>3.6462962962962998E-3</v>
      </c>
      <c r="N909" s="5">
        <v>21.11</v>
      </c>
      <c r="O909" s="6">
        <v>65</v>
      </c>
      <c r="P909" s="4">
        <v>5.5240625000000003E-3</v>
      </c>
      <c r="Q909" s="5">
        <v>22.19</v>
      </c>
      <c r="R909" s="6">
        <v>59</v>
      </c>
      <c r="S909" s="101" t="s">
        <v>120</v>
      </c>
      <c r="T909" s="4">
        <v>8.2292361111111108E-3</v>
      </c>
      <c r="U909" s="4">
        <v>1.03141550925926E-2</v>
      </c>
      <c r="V909" s="5">
        <v>23.98</v>
      </c>
      <c r="W909" s="6">
        <v>62</v>
      </c>
      <c r="X909" s="4">
        <v>1.18910185185185E-2</v>
      </c>
      <c r="Y909" s="5">
        <v>21.14</v>
      </c>
      <c r="Z909" s="6">
        <v>54</v>
      </c>
      <c r="AA909" s="4">
        <v>1.3748981481481499E-2</v>
      </c>
      <c r="AB909" s="5">
        <v>22.43</v>
      </c>
      <c r="AC909" s="6">
        <v>46</v>
      </c>
      <c r="AD909" s="101" t="s">
        <v>23</v>
      </c>
      <c r="AE909" s="4">
        <v>1.4318379629629599E-2</v>
      </c>
      <c r="AF909" s="4">
        <v>1.6396203703703701E-2</v>
      </c>
      <c r="AG909" s="5">
        <v>24.06</v>
      </c>
      <c r="AH909" s="6">
        <v>47</v>
      </c>
      <c r="AI909" s="4">
        <v>1.80015046296296E-2</v>
      </c>
      <c r="AJ909" s="5">
        <v>20.76</v>
      </c>
      <c r="AK909" s="6">
        <v>40</v>
      </c>
      <c r="AL909" s="4">
        <v>1.9851180555555601E-2</v>
      </c>
      <c r="AM909" s="5">
        <v>22.53</v>
      </c>
      <c r="AN909" s="6">
        <v>33</v>
      </c>
      <c r="AO909" s="101" t="s">
        <v>23</v>
      </c>
      <c r="AP909" s="4">
        <v>2.0449594907407401E-2</v>
      </c>
      <c r="AQ909" s="4">
        <v>2.24995949074074E-2</v>
      </c>
      <c r="AR909" s="5">
        <v>24.39</v>
      </c>
      <c r="AS909" s="6">
        <v>33</v>
      </c>
      <c r="AT909" s="4">
        <v>2.4119328703703698E-2</v>
      </c>
      <c r="AU909" s="5">
        <v>20.58</v>
      </c>
      <c r="AV909" s="6">
        <v>26</v>
      </c>
      <c r="AW909" s="4">
        <v>2.5989305555555599E-2</v>
      </c>
      <c r="AX909" s="5">
        <v>22.28</v>
      </c>
      <c r="AY909" s="6">
        <v>19</v>
      </c>
      <c r="AZ909" s="101" t="s">
        <v>26</v>
      </c>
      <c r="BA909" s="4">
        <v>2.7240335648148099E-2</v>
      </c>
      <c r="BB909" s="4">
        <v>2.9337430555555599E-2</v>
      </c>
      <c r="BC909" s="5">
        <v>23.84</v>
      </c>
      <c r="BD909" s="6">
        <v>21</v>
      </c>
      <c r="BE909" s="4">
        <v>3.0979340277777798E-2</v>
      </c>
      <c r="BF909" s="5">
        <v>20.3</v>
      </c>
      <c r="BG909" s="6">
        <v>14</v>
      </c>
      <c r="BH909" s="4">
        <v>3.2907326388888901E-2</v>
      </c>
      <c r="BI909" s="5">
        <v>21.61</v>
      </c>
      <c r="BJ909" s="6">
        <v>8</v>
      </c>
    </row>
    <row r="910" spans="1:62" x14ac:dyDescent="0.25">
      <c r="A910" s="3">
        <v>36</v>
      </c>
      <c r="B910" s="1">
        <v>12</v>
      </c>
      <c r="C910" s="1" t="s">
        <v>58</v>
      </c>
      <c r="D910" s="1" t="s">
        <v>3092</v>
      </c>
      <c r="E910" s="97" t="s">
        <v>143</v>
      </c>
      <c r="F910" s="98" t="s">
        <v>3093</v>
      </c>
      <c r="G910" s="98" t="s">
        <v>3094</v>
      </c>
      <c r="I910" s="4">
        <v>0</v>
      </c>
      <c r="J910" s="4">
        <v>1.9736689814814799E-3</v>
      </c>
      <c r="K910" s="5">
        <v>25.33</v>
      </c>
      <c r="L910" s="6">
        <v>75</v>
      </c>
      <c r="M910" s="4">
        <v>3.5316666666666699E-3</v>
      </c>
      <c r="N910" s="5">
        <v>21.39</v>
      </c>
      <c r="O910" s="6">
        <v>68</v>
      </c>
      <c r="P910" s="4">
        <v>5.3466203703703696E-3</v>
      </c>
      <c r="Q910" s="5">
        <v>22.96</v>
      </c>
      <c r="R910" s="6">
        <v>62</v>
      </c>
      <c r="S910" s="101" t="s">
        <v>48</v>
      </c>
      <c r="T910" s="4">
        <v>6.6555092592592603E-3</v>
      </c>
      <c r="U910" s="4">
        <v>8.6681944444444402E-3</v>
      </c>
      <c r="V910" s="5">
        <v>24.84</v>
      </c>
      <c r="W910" s="6">
        <v>63</v>
      </c>
      <c r="X910" s="4">
        <v>1.0250347222222201E-2</v>
      </c>
      <c r="Y910" s="5">
        <v>21.07</v>
      </c>
      <c r="Z910" s="6">
        <v>56</v>
      </c>
      <c r="AA910" s="4">
        <v>1.2051249999999999E-2</v>
      </c>
      <c r="AB910" s="5">
        <v>23.14</v>
      </c>
      <c r="AC910" s="6">
        <v>50</v>
      </c>
      <c r="AD910" s="101" t="s">
        <v>116</v>
      </c>
      <c r="AE910" s="4">
        <v>1.40373263888889E-2</v>
      </c>
      <c r="AF910" s="4">
        <v>1.6059988425925899E-2</v>
      </c>
      <c r="AG910" s="5">
        <v>24.72</v>
      </c>
      <c r="AH910" s="6">
        <v>51</v>
      </c>
      <c r="AI910" s="4">
        <v>1.7632337962962999E-2</v>
      </c>
      <c r="AJ910" s="5">
        <v>21.2</v>
      </c>
      <c r="AK910" s="6">
        <v>43</v>
      </c>
      <c r="AL910" s="4">
        <v>1.9456921296296299E-2</v>
      </c>
      <c r="AM910" s="5">
        <v>22.84</v>
      </c>
      <c r="AN910" s="6">
        <v>36</v>
      </c>
      <c r="AO910" s="101" t="s">
        <v>26</v>
      </c>
      <c r="AP910" s="4">
        <v>2.0763969907407399E-2</v>
      </c>
      <c r="AQ910" s="4">
        <v>2.2781354166666701E-2</v>
      </c>
      <c r="AR910" s="5">
        <v>24.78</v>
      </c>
      <c r="AS910" s="6">
        <v>37</v>
      </c>
      <c r="AT910" s="4">
        <v>2.4348611111111099E-2</v>
      </c>
      <c r="AU910" s="5">
        <v>21.27</v>
      </c>
      <c r="AV910" s="6">
        <v>30</v>
      </c>
      <c r="AW910" s="4">
        <v>2.61952083333333E-2</v>
      </c>
      <c r="AX910" s="5">
        <v>22.56</v>
      </c>
      <c r="AY910" s="6">
        <v>24</v>
      </c>
      <c r="AZ910" s="101" t="s">
        <v>26</v>
      </c>
      <c r="BA910" s="4">
        <v>2.7506932870370399E-2</v>
      </c>
      <c r="BB910" s="4">
        <v>2.9535532407407399E-2</v>
      </c>
      <c r="BC910" s="5">
        <v>24.65</v>
      </c>
      <c r="BD910" s="6">
        <v>24</v>
      </c>
      <c r="BE910" s="4">
        <v>3.1087627314814799E-2</v>
      </c>
      <c r="BF910" s="5">
        <v>21.48</v>
      </c>
      <c r="BG910" s="6">
        <v>17</v>
      </c>
      <c r="BH910" s="4">
        <v>3.2921967592592603E-2</v>
      </c>
      <c r="BI910" s="5">
        <v>22.71</v>
      </c>
      <c r="BJ910" s="6">
        <v>10</v>
      </c>
    </row>
    <row r="911" spans="1:62" x14ac:dyDescent="0.25">
      <c r="A911" s="3">
        <v>37</v>
      </c>
      <c r="B911" s="1">
        <v>40</v>
      </c>
      <c r="C911" s="1" t="s">
        <v>62</v>
      </c>
      <c r="D911" s="1" t="s">
        <v>3095</v>
      </c>
      <c r="E911" s="97" t="s">
        <v>148</v>
      </c>
      <c r="F911" s="98" t="s">
        <v>3096</v>
      </c>
      <c r="G911" s="98" t="s">
        <v>2789</v>
      </c>
      <c r="I911" s="4">
        <v>0</v>
      </c>
      <c r="J911" s="4">
        <v>2.0470254629629601E-3</v>
      </c>
      <c r="K911" s="5">
        <v>24.43</v>
      </c>
      <c r="L911" s="6">
        <v>81</v>
      </c>
      <c r="M911" s="4">
        <v>3.6301851851851898E-3</v>
      </c>
      <c r="N911" s="5">
        <v>21.05</v>
      </c>
      <c r="O911" s="6">
        <v>74</v>
      </c>
      <c r="P911" s="4">
        <v>5.4647800925925897E-3</v>
      </c>
      <c r="Q911" s="5">
        <v>22.71</v>
      </c>
      <c r="R911" s="6">
        <v>68</v>
      </c>
      <c r="S911" s="101" t="s">
        <v>113</v>
      </c>
      <c r="T911" s="4">
        <v>7.5176736111111104E-3</v>
      </c>
      <c r="U911" s="4">
        <v>9.5719675925925903E-3</v>
      </c>
      <c r="V911" s="5">
        <v>24.34</v>
      </c>
      <c r="W911" s="6">
        <v>70</v>
      </c>
      <c r="X911" s="4">
        <v>1.1119282407407401E-2</v>
      </c>
      <c r="Y911" s="5">
        <v>21.54</v>
      </c>
      <c r="Z911" s="6">
        <v>63</v>
      </c>
      <c r="AA911" s="4">
        <v>1.2960127314814799E-2</v>
      </c>
      <c r="AB911" s="5">
        <v>22.63</v>
      </c>
      <c r="AC911" s="6">
        <v>57</v>
      </c>
      <c r="AD911" s="101" t="s">
        <v>35</v>
      </c>
      <c r="AE911" s="4">
        <v>1.4262384259259299E-2</v>
      </c>
      <c r="AF911" s="4">
        <v>1.6301053240740701E-2</v>
      </c>
      <c r="AG911" s="5">
        <v>24.53</v>
      </c>
      <c r="AH911" s="6">
        <v>58</v>
      </c>
      <c r="AI911" s="4">
        <v>1.78509606481481E-2</v>
      </c>
      <c r="AJ911" s="5">
        <v>21.51</v>
      </c>
      <c r="AK911" s="6">
        <v>50</v>
      </c>
      <c r="AL911" s="4">
        <v>1.9681122685185199E-2</v>
      </c>
      <c r="AM911" s="5">
        <v>22.77</v>
      </c>
      <c r="AN911" s="6">
        <v>43</v>
      </c>
      <c r="AO911" s="101" t="s">
        <v>111</v>
      </c>
      <c r="AP911" s="4">
        <v>2.17428587962963E-2</v>
      </c>
      <c r="AQ911" s="4">
        <v>2.3791145833333301E-2</v>
      </c>
      <c r="AR911" s="5">
        <v>24.41</v>
      </c>
      <c r="AS911" s="6">
        <v>43</v>
      </c>
      <c r="AT911" s="4">
        <v>2.5363067129629598E-2</v>
      </c>
      <c r="AU911" s="5">
        <v>21.21</v>
      </c>
      <c r="AV911" s="6">
        <v>35</v>
      </c>
      <c r="AW911" s="4">
        <v>2.7228807870370401E-2</v>
      </c>
      <c r="AX911" s="5">
        <v>22.33</v>
      </c>
      <c r="AY911" s="6">
        <v>29</v>
      </c>
      <c r="AZ911" s="101" t="s">
        <v>23</v>
      </c>
      <c r="BA911" s="4">
        <v>2.7832581018518501E-2</v>
      </c>
      <c r="BB911" s="4">
        <v>2.9901157407407401E-2</v>
      </c>
      <c r="BC911" s="5">
        <v>24.17</v>
      </c>
      <c r="BD911" s="6">
        <v>31</v>
      </c>
      <c r="BE911" s="4">
        <v>3.1493252314814799E-2</v>
      </c>
      <c r="BF911" s="5">
        <v>20.94</v>
      </c>
      <c r="BG911" s="6">
        <v>24</v>
      </c>
      <c r="BH911" s="4">
        <v>3.3344629629629599E-2</v>
      </c>
      <c r="BI911" s="5">
        <v>22.51</v>
      </c>
      <c r="BJ911" s="6">
        <v>17</v>
      </c>
    </row>
    <row r="912" spans="1:62" x14ac:dyDescent="0.25">
      <c r="A912" s="3">
        <v>38</v>
      </c>
      <c r="B912" s="1">
        <v>29</v>
      </c>
      <c r="C912" s="1" t="s">
        <v>234</v>
      </c>
      <c r="D912" s="1" t="s">
        <v>3097</v>
      </c>
      <c r="E912" s="97" t="s">
        <v>283</v>
      </c>
      <c r="F912" s="98" t="s">
        <v>3098</v>
      </c>
      <c r="G912" s="98" t="s">
        <v>3099</v>
      </c>
      <c r="I912" s="4">
        <v>0</v>
      </c>
      <c r="J912" s="4">
        <v>2.0184606481481499E-3</v>
      </c>
      <c r="K912" s="5">
        <v>24.77</v>
      </c>
      <c r="L912" s="6">
        <v>78</v>
      </c>
      <c r="M912" s="4">
        <v>3.58663194444444E-3</v>
      </c>
      <c r="N912" s="5">
        <v>21.26</v>
      </c>
      <c r="O912" s="6">
        <v>71</v>
      </c>
      <c r="P912" s="4">
        <v>5.4014236111111103E-3</v>
      </c>
      <c r="Q912" s="5">
        <v>22.96</v>
      </c>
      <c r="R912" s="6">
        <v>65</v>
      </c>
      <c r="S912" s="101" t="s">
        <v>33</v>
      </c>
      <c r="T912" s="4">
        <v>6.7137615740740699E-3</v>
      </c>
      <c r="U912" s="4">
        <v>8.7073379629629601E-3</v>
      </c>
      <c r="V912" s="5">
        <v>25.08</v>
      </c>
      <c r="W912" s="6">
        <v>66</v>
      </c>
      <c r="X912" s="4">
        <v>1.0260844907407401E-2</v>
      </c>
      <c r="Y912" s="5">
        <v>21.46</v>
      </c>
      <c r="Z912" s="6">
        <v>59</v>
      </c>
      <c r="AA912" s="4">
        <v>1.20788541666667E-2</v>
      </c>
      <c r="AB912" s="5">
        <v>22.92</v>
      </c>
      <c r="AC912" s="6">
        <v>53</v>
      </c>
      <c r="AD912" s="101" t="s">
        <v>102</v>
      </c>
      <c r="AE912" s="4">
        <v>1.40500578703704E-2</v>
      </c>
      <c r="AF912" s="4">
        <v>1.6058622685185198E-2</v>
      </c>
      <c r="AG912" s="5">
        <v>24.89</v>
      </c>
      <c r="AH912" s="6">
        <v>55</v>
      </c>
      <c r="AI912" s="4">
        <v>1.7604965277777801E-2</v>
      </c>
      <c r="AJ912" s="5">
        <v>21.56</v>
      </c>
      <c r="AK912" s="6">
        <v>48</v>
      </c>
      <c r="AL912" s="4">
        <v>1.9438159722222199E-2</v>
      </c>
      <c r="AM912" s="5">
        <v>22.73</v>
      </c>
      <c r="AN912" s="6">
        <v>41</v>
      </c>
      <c r="AO912" s="101" t="s">
        <v>23</v>
      </c>
      <c r="AP912" s="4">
        <v>2.0052650462963E-2</v>
      </c>
      <c r="AQ912" s="4">
        <v>2.2056192129629601E-2</v>
      </c>
      <c r="AR912" s="5">
        <v>24.96</v>
      </c>
      <c r="AS912" s="6">
        <v>41</v>
      </c>
      <c r="AT912" s="4">
        <v>2.3628344907407402E-2</v>
      </c>
      <c r="AU912" s="5">
        <v>21.2</v>
      </c>
      <c r="AV912" s="6">
        <v>34</v>
      </c>
      <c r="AW912" s="4">
        <v>2.5416967592592599E-2</v>
      </c>
      <c r="AX912" s="5">
        <v>23.3</v>
      </c>
      <c r="AY912" s="6">
        <v>26</v>
      </c>
      <c r="AZ912" s="101" t="s">
        <v>53</v>
      </c>
      <c r="BA912" s="4">
        <v>2.8091041666666702E-2</v>
      </c>
      <c r="BB912" s="4">
        <v>3.0098842592592601E-2</v>
      </c>
      <c r="BC912" s="5">
        <v>24.9</v>
      </c>
      <c r="BD912" s="6">
        <v>26</v>
      </c>
      <c r="BE912" s="4">
        <v>3.1654606481481502E-2</v>
      </c>
      <c r="BF912" s="5">
        <v>21.43</v>
      </c>
      <c r="BG912" s="6">
        <v>18</v>
      </c>
      <c r="BH912" s="4">
        <v>3.3499166666666698E-2</v>
      </c>
      <c r="BI912" s="5">
        <v>22.59</v>
      </c>
      <c r="BJ912" s="6">
        <v>11</v>
      </c>
    </row>
    <row r="913" spans="1:62" x14ac:dyDescent="0.25">
      <c r="A913" s="3">
        <v>39</v>
      </c>
      <c r="B913" s="1">
        <v>8</v>
      </c>
      <c r="C913" s="1" t="s">
        <v>250</v>
      </c>
      <c r="D913" s="1" t="s">
        <v>3100</v>
      </c>
      <c r="E913" s="97" t="s">
        <v>137</v>
      </c>
      <c r="F913" s="98" t="s">
        <v>3101</v>
      </c>
      <c r="G913" s="98" t="s">
        <v>3102</v>
      </c>
      <c r="I913" s="4">
        <v>0</v>
      </c>
      <c r="J913" s="4">
        <v>2.1090162037037002E-3</v>
      </c>
      <c r="K913" s="5">
        <v>23.71</v>
      </c>
      <c r="L913" s="6">
        <v>71</v>
      </c>
      <c r="M913" s="4">
        <v>3.73482638888889E-3</v>
      </c>
      <c r="N913" s="5">
        <v>20.5</v>
      </c>
      <c r="O913" s="6">
        <v>64</v>
      </c>
      <c r="P913" s="4">
        <v>5.6096412037037E-3</v>
      </c>
      <c r="Q913" s="5">
        <v>22.22</v>
      </c>
      <c r="R913" s="6">
        <v>58</v>
      </c>
      <c r="S913" s="101" t="s">
        <v>48</v>
      </c>
      <c r="T913" s="4">
        <v>7.0104745370370399E-3</v>
      </c>
      <c r="U913" s="4">
        <v>9.1043287037036996E-3</v>
      </c>
      <c r="V913" s="5">
        <v>23.88</v>
      </c>
      <c r="W913" s="6">
        <v>58</v>
      </c>
      <c r="X913" s="4">
        <v>1.0732164351851901E-2</v>
      </c>
      <c r="Y913" s="5">
        <v>20.48</v>
      </c>
      <c r="Z913" s="6">
        <v>51</v>
      </c>
      <c r="AA913" s="4">
        <v>1.26203935185185E-2</v>
      </c>
      <c r="AB913" s="5">
        <v>22.07</v>
      </c>
      <c r="AC913" s="6">
        <v>45</v>
      </c>
      <c r="AD913" s="101" t="s">
        <v>26</v>
      </c>
      <c r="AE913" s="4">
        <v>1.3979768518518501E-2</v>
      </c>
      <c r="AF913" s="4">
        <v>1.6092743055555601E-2</v>
      </c>
      <c r="AG913" s="5">
        <v>23.66</v>
      </c>
      <c r="AH913" s="6">
        <v>47</v>
      </c>
      <c r="AI913" s="4">
        <v>1.77081365740741E-2</v>
      </c>
      <c r="AJ913" s="5">
        <v>20.63</v>
      </c>
      <c r="AK913" s="6">
        <v>40</v>
      </c>
      <c r="AL913" s="4">
        <v>1.9582997685185202E-2</v>
      </c>
      <c r="AM913" s="5">
        <v>22.22</v>
      </c>
      <c r="AN913" s="6">
        <v>34</v>
      </c>
      <c r="AO913" s="101" t="s">
        <v>35</v>
      </c>
      <c r="AP913" s="4">
        <v>2.0969652777777799E-2</v>
      </c>
      <c r="AQ913" s="4">
        <v>2.30776967592593E-2</v>
      </c>
      <c r="AR913" s="5">
        <v>23.72</v>
      </c>
      <c r="AS913" s="6">
        <v>35</v>
      </c>
      <c r="AT913" s="4">
        <v>2.4693668981481499E-2</v>
      </c>
      <c r="AU913" s="5">
        <v>20.63</v>
      </c>
      <c r="AV913" s="6">
        <v>28</v>
      </c>
      <c r="AW913" s="4">
        <v>2.6583321759259301E-2</v>
      </c>
      <c r="AX913" s="5">
        <v>22.05</v>
      </c>
      <c r="AY913" s="6">
        <v>21</v>
      </c>
      <c r="AZ913" s="101" t="s">
        <v>33</v>
      </c>
      <c r="BA913" s="4">
        <v>2.7933229166666702E-2</v>
      </c>
      <c r="BB913" s="4">
        <v>3.0039062500000002E-2</v>
      </c>
      <c r="BC913" s="5">
        <v>23.74</v>
      </c>
      <c r="BD913" s="6">
        <v>21</v>
      </c>
      <c r="BE913" s="4">
        <v>3.1686516203703698E-2</v>
      </c>
      <c r="BF913" s="5">
        <v>20.23</v>
      </c>
      <c r="BG913" s="6">
        <v>14</v>
      </c>
      <c r="BH913" s="4">
        <v>3.3597268518518499E-2</v>
      </c>
      <c r="BI913" s="5">
        <v>21.81</v>
      </c>
      <c r="BJ913" s="6">
        <v>6</v>
      </c>
    </row>
    <row r="914" spans="1:62" x14ac:dyDescent="0.25">
      <c r="A914" s="3">
        <v>40</v>
      </c>
      <c r="B914" s="1">
        <v>43</v>
      </c>
      <c r="C914" s="1" t="s">
        <v>60</v>
      </c>
      <c r="D914" s="1" t="s">
        <v>3103</v>
      </c>
      <c r="E914" s="97" t="s">
        <v>265</v>
      </c>
      <c r="F914" s="98" t="s">
        <v>3104</v>
      </c>
      <c r="G914" s="98" t="s">
        <v>3105</v>
      </c>
      <c r="I914" s="4">
        <v>0</v>
      </c>
      <c r="J914" s="4">
        <v>2.0952893518518499E-3</v>
      </c>
      <c r="K914" s="5">
        <v>23.86</v>
      </c>
      <c r="L914" s="6">
        <v>72</v>
      </c>
      <c r="M914" s="4">
        <v>3.6932523148148098E-3</v>
      </c>
      <c r="N914" s="5">
        <v>20.86</v>
      </c>
      <c r="O914" s="6">
        <v>65</v>
      </c>
      <c r="P914" s="4">
        <v>5.5470601851851896E-3</v>
      </c>
      <c r="Q914" s="5">
        <v>22.48</v>
      </c>
      <c r="R914" s="6">
        <v>58</v>
      </c>
      <c r="S914" s="101" t="s">
        <v>23</v>
      </c>
      <c r="T914" s="4">
        <v>6.1269560185185203E-3</v>
      </c>
      <c r="U914" s="4">
        <v>8.2171296296296298E-3</v>
      </c>
      <c r="V914" s="5">
        <v>23.92</v>
      </c>
      <c r="W914" s="6">
        <v>59</v>
      </c>
      <c r="X914" s="4">
        <v>9.8338310185185195E-3</v>
      </c>
      <c r="Y914" s="5">
        <v>20.62</v>
      </c>
      <c r="Z914" s="6">
        <v>52</v>
      </c>
      <c r="AA914" s="4">
        <v>1.1710914351851899E-2</v>
      </c>
      <c r="AB914" s="5">
        <v>22.2</v>
      </c>
      <c r="AC914" s="6">
        <v>45</v>
      </c>
      <c r="AD914" s="101" t="s">
        <v>48</v>
      </c>
      <c r="AE914" s="4">
        <v>1.29569212962963E-2</v>
      </c>
      <c r="AF914" s="4">
        <v>1.5086909722222199E-2</v>
      </c>
      <c r="AG914" s="5">
        <v>23.47</v>
      </c>
      <c r="AH914" s="6">
        <v>48</v>
      </c>
      <c r="AI914" s="4">
        <v>1.6716643518518499E-2</v>
      </c>
      <c r="AJ914" s="5">
        <v>20.45</v>
      </c>
      <c r="AK914" s="6">
        <v>41</v>
      </c>
      <c r="AL914" s="4">
        <v>1.85772453703704E-2</v>
      </c>
      <c r="AM914" s="5">
        <v>22.39</v>
      </c>
      <c r="AN914" s="6">
        <v>33</v>
      </c>
      <c r="AO914" s="101" t="s">
        <v>48</v>
      </c>
      <c r="AP914" s="4">
        <v>1.98528356481481E-2</v>
      </c>
      <c r="AQ914" s="4">
        <v>2.1942002314814801E-2</v>
      </c>
      <c r="AR914" s="5">
        <v>23.93</v>
      </c>
      <c r="AS914" s="6">
        <v>34</v>
      </c>
      <c r="AT914" s="4">
        <v>2.36079861111111E-2</v>
      </c>
      <c r="AU914" s="5">
        <v>20.010000000000002</v>
      </c>
      <c r="AV914" s="6">
        <v>27</v>
      </c>
      <c r="AW914" s="4">
        <v>2.54963310185185E-2</v>
      </c>
      <c r="AX914" s="5">
        <v>22.07</v>
      </c>
      <c r="AY914" s="6">
        <v>20</v>
      </c>
      <c r="AZ914" s="101" t="s">
        <v>144</v>
      </c>
      <c r="BA914" s="4">
        <v>2.81064351851852E-2</v>
      </c>
      <c r="BB914" s="4">
        <v>3.0211481481481499E-2</v>
      </c>
      <c r="BC914" s="5">
        <v>23.75</v>
      </c>
      <c r="BD914" s="6">
        <v>22</v>
      </c>
      <c r="BE914" s="4">
        <v>3.1864409722222202E-2</v>
      </c>
      <c r="BF914" s="5">
        <v>20.170000000000002</v>
      </c>
      <c r="BG914" s="6">
        <v>15</v>
      </c>
      <c r="BH914" s="4">
        <v>3.3752164351851799E-2</v>
      </c>
      <c r="BI914" s="5">
        <v>22.07</v>
      </c>
      <c r="BJ914" s="6">
        <v>8</v>
      </c>
    </row>
    <row r="915" spans="1:62" x14ac:dyDescent="0.25">
      <c r="A915" s="3">
        <v>41</v>
      </c>
      <c r="B915" s="1">
        <v>36</v>
      </c>
      <c r="C915" s="1" t="s">
        <v>248</v>
      </c>
      <c r="D915" s="1" t="s">
        <v>3106</v>
      </c>
      <c r="E915" s="97" t="s">
        <v>1005</v>
      </c>
      <c r="F915" s="98" t="s">
        <v>3107</v>
      </c>
      <c r="G915" s="98" t="s">
        <v>3108</v>
      </c>
      <c r="I915" s="4">
        <v>0</v>
      </c>
      <c r="J915" s="4">
        <v>2.0286689814814798E-3</v>
      </c>
      <c r="K915" s="5">
        <v>24.65</v>
      </c>
      <c r="L915" s="6">
        <v>76</v>
      </c>
      <c r="M915" s="4">
        <v>3.6246643518518498E-3</v>
      </c>
      <c r="N915" s="5">
        <v>20.89</v>
      </c>
      <c r="O915" s="6">
        <v>69</v>
      </c>
      <c r="P915" s="4">
        <v>5.4707175925925904E-3</v>
      </c>
      <c r="Q915" s="5">
        <v>22.57</v>
      </c>
      <c r="R915" s="6">
        <v>63</v>
      </c>
      <c r="S915" s="101" t="s">
        <v>23</v>
      </c>
      <c r="T915" s="4">
        <v>6.08851851851852E-3</v>
      </c>
      <c r="U915" s="4">
        <v>8.1264699074074104E-3</v>
      </c>
      <c r="V915" s="5">
        <v>24.53</v>
      </c>
      <c r="W915" s="6">
        <v>65</v>
      </c>
      <c r="X915" s="4">
        <v>9.7168287037036997E-3</v>
      </c>
      <c r="Y915" s="5">
        <v>20.96</v>
      </c>
      <c r="Z915" s="6">
        <v>57</v>
      </c>
      <c r="AA915" s="4">
        <v>1.1558692129629599E-2</v>
      </c>
      <c r="AB915" s="5">
        <v>22.62</v>
      </c>
      <c r="AC915" s="6">
        <v>51</v>
      </c>
      <c r="AD915" s="101" t="s">
        <v>66</v>
      </c>
      <c r="AE915" s="4">
        <v>1.35588888888889E-2</v>
      </c>
      <c r="AF915" s="4">
        <v>1.5608877314814799E-2</v>
      </c>
      <c r="AG915" s="5">
        <v>24.39</v>
      </c>
      <c r="AH915" s="6">
        <v>53</v>
      </c>
      <c r="AI915" s="4">
        <v>1.7183298611111099E-2</v>
      </c>
      <c r="AJ915" s="5">
        <v>21.17</v>
      </c>
      <c r="AK915" s="6">
        <v>46</v>
      </c>
      <c r="AL915" s="4">
        <v>1.9021979166666699E-2</v>
      </c>
      <c r="AM915" s="5">
        <v>22.66</v>
      </c>
      <c r="AN915" s="6">
        <v>39</v>
      </c>
      <c r="AO915" s="101" t="s">
        <v>23</v>
      </c>
      <c r="AP915" s="4">
        <v>1.9593587962963E-2</v>
      </c>
      <c r="AQ915" s="4">
        <v>2.1653101851851899E-2</v>
      </c>
      <c r="AR915" s="5">
        <v>24.28</v>
      </c>
      <c r="AS915" s="6">
        <v>40</v>
      </c>
      <c r="AT915" s="4">
        <v>2.3207013888888899E-2</v>
      </c>
      <c r="AU915" s="5">
        <v>21.45</v>
      </c>
      <c r="AV915" s="6">
        <v>32</v>
      </c>
      <c r="AW915" s="4">
        <v>2.5035752314814801E-2</v>
      </c>
      <c r="AX915" s="5">
        <v>22.78</v>
      </c>
      <c r="AY915" s="6">
        <v>25</v>
      </c>
      <c r="AZ915" s="101" t="s">
        <v>119</v>
      </c>
      <c r="BA915" s="4">
        <v>2.8389444444444401E-2</v>
      </c>
      <c r="BB915" s="4">
        <v>3.0438738425925899E-2</v>
      </c>
      <c r="BC915" s="5">
        <v>24.4</v>
      </c>
      <c r="BD915" s="6">
        <v>26</v>
      </c>
      <c r="BE915" s="4">
        <v>3.2034664351851899E-2</v>
      </c>
      <c r="BF915" s="5">
        <v>20.89</v>
      </c>
      <c r="BG915" s="6">
        <v>19</v>
      </c>
      <c r="BH915" s="4">
        <v>3.3898356481481498E-2</v>
      </c>
      <c r="BI915" s="5">
        <v>22.36</v>
      </c>
      <c r="BJ915" s="6">
        <v>13</v>
      </c>
    </row>
    <row r="916" spans="1:62" x14ac:dyDescent="0.25">
      <c r="A916" s="3">
        <v>42</v>
      </c>
      <c r="B916" s="1">
        <v>10</v>
      </c>
      <c r="C916" s="1" t="s">
        <v>247</v>
      </c>
      <c r="D916" s="1" t="s">
        <v>3109</v>
      </c>
      <c r="E916" s="97" t="s">
        <v>208</v>
      </c>
      <c r="F916" s="98" t="s">
        <v>3110</v>
      </c>
      <c r="G916" s="98" t="s">
        <v>3111</v>
      </c>
      <c r="I916" s="4">
        <v>0</v>
      </c>
      <c r="J916" s="4">
        <v>2.08546296296296E-3</v>
      </c>
      <c r="K916" s="5">
        <v>23.98</v>
      </c>
      <c r="L916" s="6">
        <v>70</v>
      </c>
      <c r="M916" s="4">
        <v>3.7071759259259302E-3</v>
      </c>
      <c r="N916" s="5">
        <v>20.55</v>
      </c>
      <c r="O916" s="6">
        <v>63</v>
      </c>
      <c r="P916" s="4">
        <v>5.5579398148148098E-3</v>
      </c>
      <c r="Q916" s="5">
        <v>22.51</v>
      </c>
      <c r="R916" s="6">
        <v>56</v>
      </c>
      <c r="S916" s="101" t="s">
        <v>38</v>
      </c>
      <c r="T916" s="4">
        <v>6.9099074074074097E-3</v>
      </c>
      <c r="U916" s="4">
        <v>8.9677314814814793E-3</v>
      </c>
      <c r="V916" s="5">
        <v>24.3</v>
      </c>
      <c r="W916" s="6">
        <v>56</v>
      </c>
      <c r="X916" s="4">
        <v>1.0572870370370401E-2</v>
      </c>
      <c r="Y916" s="5">
        <v>20.77</v>
      </c>
      <c r="Z916" s="6">
        <v>49</v>
      </c>
      <c r="AA916" s="4">
        <v>1.2485995370370401E-2</v>
      </c>
      <c r="AB916" s="5">
        <v>21.78</v>
      </c>
      <c r="AC916" s="6">
        <v>43</v>
      </c>
      <c r="AD916" s="101" t="s">
        <v>35</v>
      </c>
      <c r="AE916" s="4">
        <v>1.37653240740741E-2</v>
      </c>
      <c r="AF916" s="4">
        <v>1.5876805555555599E-2</v>
      </c>
      <c r="AG916" s="5">
        <v>23.68</v>
      </c>
      <c r="AH916" s="6">
        <v>45</v>
      </c>
      <c r="AI916" s="4">
        <v>1.74690625E-2</v>
      </c>
      <c r="AJ916" s="5">
        <v>20.93</v>
      </c>
      <c r="AK916" s="6">
        <v>38</v>
      </c>
      <c r="AL916" s="4">
        <v>1.93492013888889E-2</v>
      </c>
      <c r="AM916" s="5">
        <v>22.16</v>
      </c>
      <c r="AN916" s="6">
        <v>31</v>
      </c>
      <c r="AO916" s="101" t="s">
        <v>33</v>
      </c>
      <c r="AP916" s="4">
        <v>2.07072453703704E-2</v>
      </c>
      <c r="AQ916" s="4">
        <v>2.2816053240740701E-2</v>
      </c>
      <c r="AR916" s="5">
        <v>23.71</v>
      </c>
      <c r="AS916" s="6">
        <v>32</v>
      </c>
      <c r="AT916" s="4">
        <v>2.4430532407407401E-2</v>
      </c>
      <c r="AU916" s="5">
        <v>20.65</v>
      </c>
      <c r="AV916" s="6">
        <v>25</v>
      </c>
      <c r="AW916" s="4">
        <v>2.6310266203703699E-2</v>
      </c>
      <c r="AX916" s="5">
        <v>22.17</v>
      </c>
      <c r="AY916" s="6">
        <v>19</v>
      </c>
      <c r="AZ916" s="101" t="s">
        <v>67</v>
      </c>
      <c r="BA916" s="4">
        <v>2.8309004629629601E-2</v>
      </c>
      <c r="BB916" s="4">
        <v>3.0417002314814801E-2</v>
      </c>
      <c r="BC916" s="5">
        <v>23.72</v>
      </c>
      <c r="BD916" s="6">
        <v>21</v>
      </c>
      <c r="BE916" s="4">
        <v>3.2067152777777802E-2</v>
      </c>
      <c r="BF916" s="5">
        <v>20.2</v>
      </c>
      <c r="BG916" s="6">
        <v>14</v>
      </c>
      <c r="BH916" s="4">
        <v>3.3952523148148103E-2</v>
      </c>
      <c r="BI916" s="5">
        <v>22.1</v>
      </c>
      <c r="BJ916" s="6">
        <v>7</v>
      </c>
    </row>
    <row r="917" spans="1:62" x14ac:dyDescent="0.25">
      <c r="A917" s="3">
        <v>43</v>
      </c>
      <c r="B917" s="1">
        <v>44</v>
      </c>
      <c r="C917" s="1" t="s">
        <v>245</v>
      </c>
      <c r="D917" s="1" t="s">
        <v>3112</v>
      </c>
      <c r="E917" s="97" t="s">
        <v>143</v>
      </c>
      <c r="F917" s="98" t="s">
        <v>3113</v>
      </c>
      <c r="G917" s="98" t="s">
        <v>3114</v>
      </c>
      <c r="I917" s="4">
        <v>0</v>
      </c>
      <c r="J917" s="4">
        <v>2.08177083333333E-3</v>
      </c>
      <c r="K917" s="5">
        <v>24.02</v>
      </c>
      <c r="L917" s="6">
        <v>73</v>
      </c>
      <c r="M917" s="4">
        <v>3.6955671296296298E-3</v>
      </c>
      <c r="N917" s="5">
        <v>20.66</v>
      </c>
      <c r="O917" s="6">
        <v>66</v>
      </c>
      <c r="P917" s="4">
        <v>5.5674768518518504E-3</v>
      </c>
      <c r="Q917" s="5">
        <v>22.26</v>
      </c>
      <c r="R917" s="6">
        <v>59</v>
      </c>
      <c r="S917" s="101" t="s">
        <v>35</v>
      </c>
      <c r="T917" s="4">
        <v>6.9553703703703696E-3</v>
      </c>
      <c r="U917" s="4">
        <v>9.0427430555555608E-3</v>
      </c>
      <c r="V917" s="5">
        <v>23.95</v>
      </c>
      <c r="W917" s="6">
        <v>61</v>
      </c>
      <c r="X917" s="4">
        <v>1.0648599537037E-2</v>
      </c>
      <c r="Y917" s="5">
        <v>20.76</v>
      </c>
      <c r="Z917" s="6">
        <v>54</v>
      </c>
      <c r="AA917" s="4">
        <v>1.25538194444444E-2</v>
      </c>
      <c r="AB917" s="5">
        <v>21.87</v>
      </c>
      <c r="AC917" s="6">
        <v>48</v>
      </c>
      <c r="AD917" s="101" t="s">
        <v>111</v>
      </c>
      <c r="AE917" s="4">
        <v>1.45493518518519E-2</v>
      </c>
      <c r="AF917" s="4">
        <v>1.6616585648148101E-2</v>
      </c>
      <c r="AG917" s="5">
        <v>24.19</v>
      </c>
      <c r="AH917" s="6">
        <v>49</v>
      </c>
      <c r="AI917" s="4">
        <v>1.8239999999999999E-2</v>
      </c>
      <c r="AJ917" s="5">
        <v>20.53</v>
      </c>
      <c r="AK917" s="6">
        <v>42</v>
      </c>
      <c r="AL917" s="4">
        <v>2.0118530092592599E-2</v>
      </c>
      <c r="AM917" s="5">
        <v>22.18</v>
      </c>
      <c r="AN917" s="6">
        <v>35</v>
      </c>
      <c r="AO917" s="101" t="s">
        <v>26</v>
      </c>
      <c r="AP917" s="4">
        <v>2.1525844907407402E-2</v>
      </c>
      <c r="AQ917" s="4">
        <v>2.3618935185185201E-2</v>
      </c>
      <c r="AR917" s="5">
        <v>23.89</v>
      </c>
      <c r="AS917" s="6">
        <v>38</v>
      </c>
      <c r="AT917" s="4">
        <v>2.52259375E-2</v>
      </c>
      <c r="AU917" s="5">
        <v>20.74</v>
      </c>
      <c r="AV917" s="6">
        <v>30</v>
      </c>
      <c r="AW917" s="4">
        <v>2.7098564814814801E-2</v>
      </c>
      <c r="AX917" s="5">
        <v>22.25</v>
      </c>
      <c r="AY917" s="6">
        <v>22</v>
      </c>
      <c r="AZ917" s="101" t="s">
        <v>35</v>
      </c>
      <c r="BA917" s="4">
        <v>2.84299537037037E-2</v>
      </c>
      <c r="BB917" s="4">
        <v>3.0560277777777801E-2</v>
      </c>
      <c r="BC917" s="5">
        <v>23.47</v>
      </c>
      <c r="BD917" s="6">
        <v>24</v>
      </c>
      <c r="BE917" s="4">
        <v>3.2167893518518502E-2</v>
      </c>
      <c r="BF917" s="5">
        <v>20.73</v>
      </c>
      <c r="BG917" s="6">
        <v>16</v>
      </c>
      <c r="BH917" s="4">
        <v>3.4059675925925903E-2</v>
      </c>
      <c r="BI917" s="5">
        <v>22.03</v>
      </c>
      <c r="BJ917" s="6">
        <v>9</v>
      </c>
    </row>
    <row r="918" spans="1:62" x14ac:dyDescent="0.25">
      <c r="A918" s="3">
        <v>44</v>
      </c>
      <c r="B918" s="1">
        <v>47</v>
      </c>
      <c r="C918" s="1" t="s">
        <v>246</v>
      </c>
      <c r="D918" s="1" t="s">
        <v>3115</v>
      </c>
      <c r="E918" s="97" t="s">
        <v>231</v>
      </c>
      <c r="F918" s="98" t="s">
        <v>3116</v>
      </c>
      <c r="G918" s="98" t="s">
        <v>3117</v>
      </c>
      <c r="I918" s="4">
        <v>0</v>
      </c>
      <c r="J918" s="4">
        <v>2.00954861111111E-3</v>
      </c>
      <c r="K918" s="5">
        <v>24.88</v>
      </c>
      <c r="L918" s="6">
        <v>85</v>
      </c>
      <c r="M918" s="4">
        <v>3.57947916666667E-3</v>
      </c>
      <c r="N918" s="5">
        <v>21.23</v>
      </c>
      <c r="O918" s="6">
        <v>78</v>
      </c>
      <c r="P918" s="4">
        <v>5.3915046296296298E-3</v>
      </c>
      <c r="Q918" s="5">
        <v>22.99</v>
      </c>
      <c r="R918" s="6">
        <v>71</v>
      </c>
      <c r="S918" s="101" t="s">
        <v>113</v>
      </c>
      <c r="T918" s="4">
        <v>7.49927083333333E-3</v>
      </c>
      <c r="U918" s="4">
        <v>9.5180671296296298E-3</v>
      </c>
      <c r="V918" s="5">
        <v>24.77</v>
      </c>
      <c r="W918" s="6">
        <v>73</v>
      </c>
      <c r="X918" s="4">
        <v>1.1056759259259301E-2</v>
      </c>
      <c r="Y918" s="5">
        <v>21.66</v>
      </c>
      <c r="Z918" s="6">
        <v>66</v>
      </c>
      <c r="AA918" s="4">
        <v>1.2868206018518499E-2</v>
      </c>
      <c r="AB918" s="5">
        <v>23</v>
      </c>
      <c r="AC918" s="6">
        <v>60</v>
      </c>
      <c r="AD918" s="101" t="s">
        <v>33</v>
      </c>
      <c r="AE918" s="4">
        <v>1.42163773148148E-2</v>
      </c>
      <c r="AF918" s="4">
        <v>1.6252118055555601E-2</v>
      </c>
      <c r="AG918" s="5">
        <v>24.56</v>
      </c>
      <c r="AH918" s="6">
        <v>63</v>
      </c>
      <c r="AI918" s="4">
        <v>1.77927777777778E-2</v>
      </c>
      <c r="AJ918" s="5">
        <v>21.64</v>
      </c>
      <c r="AK918" s="6">
        <v>56</v>
      </c>
      <c r="AL918" s="4">
        <v>1.9580196759259299E-2</v>
      </c>
      <c r="AM918" s="5">
        <v>23.31</v>
      </c>
      <c r="AN918" s="6">
        <v>49</v>
      </c>
      <c r="AO918" s="101" t="s">
        <v>98</v>
      </c>
      <c r="AP918" s="4">
        <v>2.17017708333333E-2</v>
      </c>
      <c r="AQ918" s="4">
        <v>2.3694745370370401E-2</v>
      </c>
      <c r="AR918" s="5">
        <v>25.09</v>
      </c>
      <c r="AS918" s="6">
        <v>51</v>
      </c>
      <c r="AT918" s="4">
        <v>2.5243657407407399E-2</v>
      </c>
      <c r="AU918" s="5">
        <v>21.52</v>
      </c>
      <c r="AV918" s="6">
        <v>44</v>
      </c>
      <c r="AW918" s="4">
        <v>2.7045173611111101E-2</v>
      </c>
      <c r="AX918" s="5">
        <v>23.13</v>
      </c>
      <c r="AY918" s="6">
        <v>37</v>
      </c>
      <c r="AZ918" s="101" t="s">
        <v>70</v>
      </c>
      <c r="BA918" s="4">
        <v>2.9069675925925902E-2</v>
      </c>
      <c r="BB918" s="4">
        <v>3.1050601851851899E-2</v>
      </c>
      <c r="BC918" s="5">
        <v>25.24</v>
      </c>
      <c r="BD918" s="6">
        <v>36</v>
      </c>
      <c r="BE918" s="4">
        <v>3.2593668981481499E-2</v>
      </c>
      <c r="BF918" s="5">
        <v>21.6</v>
      </c>
      <c r="BG918" s="6">
        <v>29</v>
      </c>
      <c r="BH918" s="4">
        <v>3.44068287037037E-2</v>
      </c>
      <c r="BI918" s="5">
        <v>22.98</v>
      </c>
      <c r="BJ918" s="6">
        <v>22</v>
      </c>
    </row>
    <row r="919" spans="1:62" x14ac:dyDescent="0.25">
      <c r="A919" s="3">
        <v>45</v>
      </c>
      <c r="B919" s="1">
        <v>9</v>
      </c>
      <c r="C919" s="1" t="s">
        <v>61</v>
      </c>
      <c r="D919" s="1" t="s">
        <v>3118</v>
      </c>
      <c r="E919" s="97" t="s">
        <v>3119</v>
      </c>
      <c r="F919" s="98" t="s">
        <v>3120</v>
      </c>
      <c r="G919" s="98" t="s">
        <v>3121</v>
      </c>
      <c r="I919" s="4">
        <v>0</v>
      </c>
      <c r="J919" s="4">
        <v>2.1230902777777802E-3</v>
      </c>
      <c r="K919" s="5">
        <v>23.55</v>
      </c>
      <c r="L919" s="6">
        <v>78</v>
      </c>
      <c r="M919" s="4">
        <v>3.76096064814815E-3</v>
      </c>
      <c r="N919" s="5">
        <v>20.350000000000001</v>
      </c>
      <c r="O919" s="6">
        <v>71</v>
      </c>
      <c r="P919" s="4">
        <v>5.6582638888888898E-3</v>
      </c>
      <c r="Q919" s="5">
        <v>21.96</v>
      </c>
      <c r="R919" s="6">
        <v>65</v>
      </c>
      <c r="S919" s="101" t="s">
        <v>23</v>
      </c>
      <c r="T919" s="4">
        <v>6.3325115740740703E-3</v>
      </c>
      <c r="U919" s="4">
        <v>8.4319444444444398E-3</v>
      </c>
      <c r="V919" s="5">
        <v>23.82</v>
      </c>
      <c r="W919" s="6">
        <v>67</v>
      </c>
      <c r="X919" s="4">
        <v>1.00661458333333E-2</v>
      </c>
      <c r="Y919" s="5">
        <v>20.399999999999999</v>
      </c>
      <c r="Z919" s="6">
        <v>60</v>
      </c>
      <c r="AA919" s="4">
        <v>1.19750925925926E-2</v>
      </c>
      <c r="AB919" s="5">
        <v>21.83</v>
      </c>
      <c r="AC919" s="6">
        <v>54</v>
      </c>
      <c r="AD919" s="101" t="s">
        <v>146</v>
      </c>
      <c r="AE919" s="4">
        <v>1.5403321759259301E-2</v>
      </c>
      <c r="AF919" s="4">
        <v>1.75141087962963E-2</v>
      </c>
      <c r="AG919" s="5">
        <v>23.69</v>
      </c>
      <c r="AH919" s="6">
        <v>55</v>
      </c>
      <c r="AI919" s="4">
        <v>1.9151886574074101E-2</v>
      </c>
      <c r="AJ919" s="5">
        <v>20.350000000000001</v>
      </c>
      <c r="AK919" s="6">
        <v>47</v>
      </c>
      <c r="AL919" s="4">
        <v>2.1039618055555601E-2</v>
      </c>
      <c r="AM919" s="5">
        <v>22.07</v>
      </c>
      <c r="AN919" s="6">
        <v>39</v>
      </c>
      <c r="AO919" s="101" t="s">
        <v>48</v>
      </c>
      <c r="AP919" s="4">
        <v>2.2361435185185199E-2</v>
      </c>
      <c r="AQ919" s="4">
        <v>2.45006597222222E-2</v>
      </c>
      <c r="AR919" s="5">
        <v>23.37</v>
      </c>
      <c r="AS919" s="6">
        <v>40</v>
      </c>
      <c r="AT919" s="4">
        <v>2.6140601851851901E-2</v>
      </c>
      <c r="AU919" s="5">
        <v>20.329999999999998</v>
      </c>
      <c r="AV919" s="6">
        <v>33</v>
      </c>
      <c r="AW919" s="4">
        <v>2.8085729166666702E-2</v>
      </c>
      <c r="AX919" s="5">
        <v>21.42</v>
      </c>
      <c r="AY919" s="6">
        <v>27</v>
      </c>
      <c r="AZ919" s="101" t="s">
        <v>23</v>
      </c>
      <c r="BA919" s="4">
        <v>2.87447916666667E-2</v>
      </c>
      <c r="BB919" s="4">
        <v>3.08669560185185E-2</v>
      </c>
      <c r="BC919" s="5">
        <v>23.56</v>
      </c>
      <c r="BD919" s="6">
        <v>27</v>
      </c>
      <c r="BE919" s="4">
        <v>3.2522523148148103E-2</v>
      </c>
      <c r="BF919" s="5">
        <v>20.13</v>
      </c>
      <c r="BG919" s="6">
        <v>20</v>
      </c>
      <c r="BH919" s="4">
        <v>3.4440844907407397E-2</v>
      </c>
      <c r="BI919" s="5">
        <v>21.72</v>
      </c>
      <c r="BJ919" s="6">
        <v>13</v>
      </c>
    </row>
    <row r="920" spans="1:62" x14ac:dyDescent="0.25">
      <c r="A920" s="3">
        <v>46</v>
      </c>
      <c r="B920" s="1">
        <v>33</v>
      </c>
      <c r="C920" s="1" t="s">
        <v>42</v>
      </c>
      <c r="D920" s="1" t="s">
        <v>3122</v>
      </c>
      <c r="E920" s="97" t="s">
        <v>183</v>
      </c>
      <c r="F920" s="98" t="s">
        <v>3123</v>
      </c>
      <c r="G920" s="98" t="s">
        <v>3124</v>
      </c>
      <c r="I920" s="4">
        <v>0</v>
      </c>
      <c r="J920" s="4">
        <v>2.0192361111111101E-3</v>
      </c>
      <c r="K920" s="5">
        <v>24.76</v>
      </c>
      <c r="L920" s="6">
        <v>82</v>
      </c>
      <c r="M920" s="4">
        <v>3.59159722222222E-3</v>
      </c>
      <c r="N920" s="5">
        <v>21.2</v>
      </c>
      <c r="O920" s="6">
        <v>75</v>
      </c>
      <c r="P920" s="4">
        <v>5.3765277777777804E-3</v>
      </c>
      <c r="Q920" s="5">
        <v>23.34</v>
      </c>
      <c r="R920" s="6">
        <v>69</v>
      </c>
      <c r="S920" s="101" t="s">
        <v>33</v>
      </c>
      <c r="T920" s="4">
        <v>6.8003009259259301E-3</v>
      </c>
      <c r="U920" s="4">
        <v>8.8209722222222196E-3</v>
      </c>
      <c r="V920" s="5">
        <v>24.74</v>
      </c>
      <c r="W920" s="6">
        <v>70</v>
      </c>
      <c r="X920" s="4">
        <v>1.0375300925925901E-2</v>
      </c>
      <c r="Y920" s="5">
        <v>21.45</v>
      </c>
      <c r="Z920" s="6">
        <v>63</v>
      </c>
      <c r="AA920" s="4">
        <v>1.2185949074074101E-2</v>
      </c>
      <c r="AB920" s="5">
        <v>23.01</v>
      </c>
      <c r="AC920" s="6">
        <v>57</v>
      </c>
      <c r="AD920" s="101" t="s">
        <v>111</v>
      </c>
      <c r="AE920" s="4">
        <v>1.41975810185185E-2</v>
      </c>
      <c r="AF920" s="4">
        <v>1.6210312500000001E-2</v>
      </c>
      <c r="AG920" s="5">
        <v>24.84</v>
      </c>
      <c r="AH920" s="6">
        <v>60</v>
      </c>
      <c r="AI920" s="4">
        <v>1.77410185185185E-2</v>
      </c>
      <c r="AJ920" s="5">
        <v>21.78</v>
      </c>
      <c r="AK920" s="6">
        <v>52</v>
      </c>
      <c r="AL920" s="4">
        <v>1.9543842592592599E-2</v>
      </c>
      <c r="AM920" s="5">
        <v>23.11</v>
      </c>
      <c r="AN920" s="6">
        <v>45</v>
      </c>
      <c r="AO920" s="101" t="s">
        <v>38</v>
      </c>
      <c r="AP920" s="4">
        <v>2.0995405092592598E-2</v>
      </c>
      <c r="AQ920" s="4">
        <v>2.3022361111111101E-2</v>
      </c>
      <c r="AR920" s="5">
        <v>24.67</v>
      </c>
      <c r="AS920" s="6">
        <v>46</v>
      </c>
      <c r="AT920" s="4">
        <v>2.4593599537036999E-2</v>
      </c>
      <c r="AU920" s="5">
        <v>21.21</v>
      </c>
      <c r="AV920" s="6">
        <v>39</v>
      </c>
      <c r="AW920" s="4">
        <v>2.64137037037037E-2</v>
      </c>
      <c r="AX920" s="5">
        <v>22.89</v>
      </c>
      <c r="AY920" s="6">
        <v>33</v>
      </c>
      <c r="AZ920" s="101" t="s">
        <v>72</v>
      </c>
      <c r="BA920" s="4">
        <v>2.9118449074074099E-2</v>
      </c>
      <c r="BB920" s="4">
        <v>3.1120462962962999E-2</v>
      </c>
      <c r="BC920" s="5">
        <v>24.97</v>
      </c>
      <c r="BD920" s="6">
        <v>33</v>
      </c>
      <c r="BE920" s="4">
        <v>3.2678263888888899E-2</v>
      </c>
      <c r="BF920" s="5">
        <v>21.4</v>
      </c>
      <c r="BG920" s="6">
        <v>25</v>
      </c>
      <c r="BH920" s="4">
        <v>3.4509386574074097E-2</v>
      </c>
      <c r="BI920" s="5">
        <v>22.75</v>
      </c>
      <c r="BJ920" s="6">
        <v>18</v>
      </c>
    </row>
    <row r="921" spans="1:62" x14ac:dyDescent="0.25">
      <c r="A921" s="3">
        <v>47</v>
      </c>
      <c r="B921" s="1">
        <v>7</v>
      </c>
      <c r="C921" s="1" t="s">
        <v>244</v>
      </c>
      <c r="D921" s="1" t="s">
        <v>3125</v>
      </c>
      <c r="E921" s="97" t="s">
        <v>3126</v>
      </c>
      <c r="F921" s="98" t="s">
        <v>3127</v>
      </c>
      <c r="G921" s="98" t="s">
        <v>3128</v>
      </c>
      <c r="I921" s="4">
        <v>0</v>
      </c>
      <c r="J921" s="4">
        <v>2.09393518518519E-3</v>
      </c>
      <c r="K921" s="5">
        <v>23.88</v>
      </c>
      <c r="L921" s="6">
        <v>73</v>
      </c>
      <c r="M921" s="4">
        <v>3.7105671296296301E-3</v>
      </c>
      <c r="N921" s="5">
        <v>20.62</v>
      </c>
      <c r="O921" s="6">
        <v>66</v>
      </c>
      <c r="P921" s="4">
        <v>5.5942824074074098E-3</v>
      </c>
      <c r="Q921" s="5">
        <v>22.12</v>
      </c>
      <c r="R921" s="6">
        <v>58</v>
      </c>
      <c r="S921" s="101" t="s">
        <v>66</v>
      </c>
      <c r="T921" s="4">
        <v>7.6427314814814804E-3</v>
      </c>
      <c r="U921" s="4">
        <v>9.7420138888888903E-3</v>
      </c>
      <c r="V921" s="5">
        <v>23.82</v>
      </c>
      <c r="W921" s="6">
        <v>61</v>
      </c>
      <c r="X921" s="4">
        <v>1.13617708333333E-2</v>
      </c>
      <c r="Y921" s="5">
        <v>20.58</v>
      </c>
      <c r="Z921" s="6">
        <v>54</v>
      </c>
      <c r="AA921" s="4">
        <v>1.3242245370370401E-2</v>
      </c>
      <c r="AB921" s="5">
        <v>22.16</v>
      </c>
      <c r="AC921" s="6">
        <v>47</v>
      </c>
      <c r="AD921" s="101" t="s">
        <v>23</v>
      </c>
      <c r="AE921" s="4">
        <v>1.3828750000000001E-2</v>
      </c>
      <c r="AF921" s="4">
        <v>1.5915474537037001E-2</v>
      </c>
      <c r="AG921" s="5">
        <v>23.96</v>
      </c>
      <c r="AH921" s="6">
        <v>47</v>
      </c>
      <c r="AI921" s="4">
        <v>1.7526608796296299E-2</v>
      </c>
      <c r="AJ921" s="5">
        <v>20.69</v>
      </c>
      <c r="AK921" s="6">
        <v>39</v>
      </c>
      <c r="AL921" s="4">
        <v>1.9409872685185198E-2</v>
      </c>
      <c r="AM921" s="5">
        <v>22.12</v>
      </c>
      <c r="AN921" s="6">
        <v>32</v>
      </c>
      <c r="AO921" s="101" t="s">
        <v>146</v>
      </c>
      <c r="AP921" s="4">
        <v>2.2841562499999999E-2</v>
      </c>
      <c r="AQ921" s="4">
        <v>2.4947280092592599E-2</v>
      </c>
      <c r="AR921" s="5">
        <v>23.74</v>
      </c>
      <c r="AS921" s="6">
        <v>34</v>
      </c>
      <c r="AT921" s="4">
        <v>2.6610682870370401E-2</v>
      </c>
      <c r="AU921" s="5">
        <v>20.04</v>
      </c>
      <c r="AV921" s="6">
        <v>27</v>
      </c>
      <c r="AW921" s="4">
        <v>2.85165046296296E-2</v>
      </c>
      <c r="AX921" s="5">
        <v>21.86</v>
      </c>
      <c r="AY921" s="6">
        <v>20</v>
      </c>
      <c r="AZ921" s="101" t="s">
        <v>23</v>
      </c>
      <c r="BA921" s="4">
        <v>2.9103738425925899E-2</v>
      </c>
      <c r="BB921" s="4">
        <v>3.12242476851852E-2</v>
      </c>
      <c r="BC921" s="5">
        <v>23.58</v>
      </c>
      <c r="BD921" s="6">
        <v>23</v>
      </c>
      <c r="BE921" s="4">
        <v>3.2866932870370402E-2</v>
      </c>
      <c r="BF921" s="5">
        <v>20.29</v>
      </c>
      <c r="BG921" s="6">
        <v>16</v>
      </c>
      <c r="BH921" s="4">
        <v>3.4762349537037003E-2</v>
      </c>
      <c r="BI921" s="5">
        <v>21.98</v>
      </c>
      <c r="BJ921" s="6">
        <v>7</v>
      </c>
    </row>
    <row r="922" spans="1:62" x14ac:dyDescent="0.25">
      <c r="A922" s="3">
        <v>48</v>
      </c>
      <c r="B922" s="1">
        <v>39</v>
      </c>
      <c r="C922" s="1" t="s">
        <v>47</v>
      </c>
      <c r="D922" s="1" t="s">
        <v>3129</v>
      </c>
      <c r="E922" s="97" t="s">
        <v>520</v>
      </c>
      <c r="F922" s="98" t="s">
        <v>3130</v>
      </c>
      <c r="G922" s="98" t="s">
        <v>3131</v>
      </c>
      <c r="I922" s="4">
        <v>0</v>
      </c>
      <c r="J922" s="4">
        <v>2.0526504629629601E-3</v>
      </c>
      <c r="K922" s="5">
        <v>24.36</v>
      </c>
      <c r="L922" s="6">
        <v>74</v>
      </c>
      <c r="M922" s="4">
        <v>3.6318865740740699E-3</v>
      </c>
      <c r="N922" s="5">
        <v>21.11</v>
      </c>
      <c r="O922" s="6">
        <v>67</v>
      </c>
      <c r="P922" s="4">
        <v>5.4919328703703701E-3</v>
      </c>
      <c r="Q922" s="5">
        <v>22.4</v>
      </c>
      <c r="R922" s="6">
        <v>60</v>
      </c>
      <c r="S922" s="101" t="s">
        <v>33</v>
      </c>
      <c r="T922" s="4">
        <v>6.83555555555556E-3</v>
      </c>
      <c r="U922" s="4">
        <v>8.8738888888888895E-3</v>
      </c>
      <c r="V922" s="5">
        <v>24.53</v>
      </c>
      <c r="W922" s="6">
        <v>61</v>
      </c>
      <c r="X922" s="4">
        <v>1.04684722222222E-2</v>
      </c>
      <c r="Y922" s="5">
        <v>20.9</v>
      </c>
      <c r="Z922" s="6">
        <v>54</v>
      </c>
      <c r="AA922" s="4">
        <v>1.2294016203703699E-2</v>
      </c>
      <c r="AB922" s="5">
        <v>22.82</v>
      </c>
      <c r="AC922" s="6">
        <v>47</v>
      </c>
      <c r="AD922" s="101" t="s">
        <v>146</v>
      </c>
      <c r="AE922" s="4">
        <v>1.5726354166666699E-2</v>
      </c>
      <c r="AF922" s="4">
        <v>1.7793344907407398E-2</v>
      </c>
      <c r="AG922" s="5">
        <v>24.19</v>
      </c>
      <c r="AH922" s="6">
        <v>48</v>
      </c>
      <c r="AI922" s="4">
        <v>1.93822453703704E-2</v>
      </c>
      <c r="AJ922" s="5">
        <v>20.98</v>
      </c>
      <c r="AK922" s="6">
        <v>41</v>
      </c>
      <c r="AL922" s="4">
        <v>2.1240567129629601E-2</v>
      </c>
      <c r="AM922" s="5">
        <v>22.42</v>
      </c>
      <c r="AN922" s="6">
        <v>35</v>
      </c>
      <c r="AO922" s="101" t="s">
        <v>26</v>
      </c>
      <c r="AP922" s="4">
        <v>2.25980787037037E-2</v>
      </c>
      <c r="AQ922" s="4">
        <v>2.4681793981481501E-2</v>
      </c>
      <c r="AR922" s="5">
        <v>24</v>
      </c>
      <c r="AS922" s="6">
        <v>37</v>
      </c>
      <c r="AT922" s="4">
        <v>2.6262974537037E-2</v>
      </c>
      <c r="AU922" s="5">
        <v>21.08</v>
      </c>
      <c r="AV922" s="6">
        <v>30</v>
      </c>
      <c r="AW922" s="4">
        <v>2.8110023148148099E-2</v>
      </c>
      <c r="AX922" s="5">
        <v>22.56</v>
      </c>
      <c r="AY922" s="6">
        <v>24</v>
      </c>
      <c r="AZ922" s="101" t="s">
        <v>33</v>
      </c>
      <c r="BA922" s="4">
        <v>2.94681828703704E-2</v>
      </c>
      <c r="BB922" s="4">
        <v>3.1519756944444401E-2</v>
      </c>
      <c r="BC922" s="5">
        <v>24.37</v>
      </c>
      <c r="BD922" s="6">
        <v>24</v>
      </c>
      <c r="BE922" s="4">
        <v>3.31161574074074E-2</v>
      </c>
      <c r="BF922" s="5">
        <v>20.88</v>
      </c>
      <c r="BG922" s="6">
        <v>16</v>
      </c>
      <c r="BH922" s="4">
        <v>3.4960277777777798E-2</v>
      </c>
      <c r="BI922" s="5">
        <v>22.59</v>
      </c>
      <c r="BJ922" s="6">
        <v>9</v>
      </c>
    </row>
    <row r="923" spans="1:62" x14ac:dyDescent="0.25">
      <c r="A923" s="3">
        <v>49</v>
      </c>
      <c r="B923" s="1">
        <v>30</v>
      </c>
      <c r="C923" s="1" t="s">
        <v>249</v>
      </c>
      <c r="D923" s="1" t="s">
        <v>3132</v>
      </c>
      <c r="E923" s="97" t="s">
        <v>267</v>
      </c>
      <c r="F923" s="98" t="s">
        <v>3133</v>
      </c>
      <c r="G923" s="98" t="s">
        <v>3134</v>
      </c>
      <c r="I923" s="4">
        <v>0</v>
      </c>
      <c r="J923" s="4">
        <v>2.0872800925925898E-3</v>
      </c>
      <c r="K923" s="5">
        <v>23.95</v>
      </c>
      <c r="L923" s="6">
        <v>74</v>
      </c>
      <c r="M923" s="4">
        <v>3.7271759259259298E-3</v>
      </c>
      <c r="N923" s="5">
        <v>20.329999999999998</v>
      </c>
      <c r="O923" s="6">
        <v>67</v>
      </c>
      <c r="P923" s="4">
        <v>5.6157291666666699E-3</v>
      </c>
      <c r="Q923" s="5">
        <v>22.06</v>
      </c>
      <c r="R923" s="6">
        <v>61</v>
      </c>
      <c r="S923" s="101" t="s">
        <v>56</v>
      </c>
      <c r="T923" s="4">
        <v>7.6776736111111099E-3</v>
      </c>
      <c r="U923" s="4">
        <v>9.7726504629629604E-3</v>
      </c>
      <c r="V923" s="5">
        <v>23.87</v>
      </c>
      <c r="W923" s="6">
        <v>62</v>
      </c>
      <c r="X923" s="4">
        <v>1.14145717592593E-2</v>
      </c>
      <c r="Y923" s="5">
        <v>20.3</v>
      </c>
      <c r="Z923" s="6">
        <v>55</v>
      </c>
      <c r="AA923" s="4">
        <v>1.33037962962963E-2</v>
      </c>
      <c r="AB923" s="5">
        <v>22.05</v>
      </c>
      <c r="AC923" s="6">
        <v>48</v>
      </c>
      <c r="AD923" s="101" t="s">
        <v>70</v>
      </c>
      <c r="AE923" s="4">
        <v>1.5355162037037001E-2</v>
      </c>
      <c r="AF923" s="4">
        <v>1.7463333333333299E-2</v>
      </c>
      <c r="AG923" s="5">
        <v>23.72</v>
      </c>
      <c r="AH923" s="6">
        <v>50</v>
      </c>
      <c r="AI923" s="4">
        <v>1.9086527777777799E-2</v>
      </c>
      <c r="AJ923" s="5">
        <v>20.54</v>
      </c>
      <c r="AK923" s="6">
        <v>43</v>
      </c>
      <c r="AL923" s="4">
        <v>2.0990486111111099E-2</v>
      </c>
      <c r="AM923" s="5">
        <v>21.88</v>
      </c>
      <c r="AN923" s="6">
        <v>36</v>
      </c>
      <c r="AO923" s="101" t="s">
        <v>102</v>
      </c>
      <c r="AP923" s="4">
        <v>2.30565046296296E-2</v>
      </c>
      <c r="AQ923" s="4">
        <v>2.51389930555556E-2</v>
      </c>
      <c r="AR923" s="5">
        <v>24.01</v>
      </c>
      <c r="AS923" s="6">
        <v>37</v>
      </c>
      <c r="AT923" s="4">
        <v>2.6761689814814801E-2</v>
      </c>
      <c r="AU923" s="5">
        <v>20.54</v>
      </c>
      <c r="AV923" s="6">
        <v>29</v>
      </c>
      <c r="AW923" s="4">
        <v>2.8655567129629599E-2</v>
      </c>
      <c r="AX923" s="5">
        <v>22</v>
      </c>
      <c r="AY923" s="6">
        <v>22</v>
      </c>
      <c r="AZ923" s="101" t="s">
        <v>33</v>
      </c>
      <c r="BA923" s="4">
        <v>3.0009236111111101E-2</v>
      </c>
      <c r="BB923" s="4">
        <v>3.2117280092592598E-2</v>
      </c>
      <c r="BC923" s="5">
        <v>23.72</v>
      </c>
      <c r="BD923" s="6">
        <v>22</v>
      </c>
      <c r="BE923" s="4">
        <v>3.3744317129629602E-2</v>
      </c>
      <c r="BF923" s="5">
        <v>20.49</v>
      </c>
      <c r="BG923" s="6">
        <v>14</v>
      </c>
      <c r="BH923" s="4">
        <v>3.5678009259259298E-2</v>
      </c>
      <c r="BI923" s="5">
        <v>21.55</v>
      </c>
      <c r="BJ923" s="6">
        <v>8</v>
      </c>
    </row>
    <row r="924" spans="1:62" x14ac:dyDescent="0.25">
      <c r="A924" s="3">
        <v>50</v>
      </c>
      <c r="B924" s="1">
        <v>14</v>
      </c>
      <c r="C924" s="1" t="s">
        <v>243</v>
      </c>
      <c r="D924" s="1" t="s">
        <v>3135</v>
      </c>
      <c r="E924" s="97" t="s">
        <v>302</v>
      </c>
      <c r="F924" s="98" t="s">
        <v>3136</v>
      </c>
      <c r="G924" s="98" t="s">
        <v>3137</v>
      </c>
      <c r="I924" s="4">
        <v>0</v>
      </c>
      <c r="J924" s="4">
        <v>2.1176736111111101E-3</v>
      </c>
      <c r="K924" s="5">
        <v>23.61</v>
      </c>
      <c r="L924" s="6">
        <v>70</v>
      </c>
      <c r="M924" s="4">
        <v>3.7201851851851801E-3</v>
      </c>
      <c r="N924" s="5">
        <v>20.8</v>
      </c>
      <c r="O924" s="6">
        <v>62</v>
      </c>
      <c r="P924" s="4">
        <v>5.6027314814814802E-3</v>
      </c>
      <c r="Q924" s="5">
        <v>22.13</v>
      </c>
      <c r="R924" s="6">
        <v>55</v>
      </c>
      <c r="S924" s="101" t="s">
        <v>102</v>
      </c>
      <c r="T924" s="4">
        <v>7.7061226851851796E-3</v>
      </c>
      <c r="U924" s="4">
        <v>9.7946874999999996E-3</v>
      </c>
      <c r="V924" s="5">
        <v>23.94</v>
      </c>
      <c r="W924" s="6">
        <v>56</v>
      </c>
      <c r="X924" s="4">
        <v>1.14123148148148E-2</v>
      </c>
      <c r="Y924" s="5">
        <v>20.61</v>
      </c>
      <c r="Z924" s="6">
        <v>49</v>
      </c>
      <c r="AA924" s="4">
        <v>1.3299594907407401E-2</v>
      </c>
      <c r="AB924" s="5">
        <v>22.08</v>
      </c>
      <c r="AC924" s="6">
        <v>42</v>
      </c>
      <c r="AD924" s="101" t="s">
        <v>56</v>
      </c>
      <c r="AE924" s="4">
        <v>1.5455289351851901E-2</v>
      </c>
      <c r="AF924" s="4">
        <v>1.75769097222222E-2</v>
      </c>
      <c r="AG924" s="5">
        <v>23.57</v>
      </c>
      <c r="AH924" s="6">
        <v>45</v>
      </c>
      <c r="AI924" s="4">
        <v>1.9205995370370401E-2</v>
      </c>
      <c r="AJ924" s="5">
        <v>20.46</v>
      </c>
      <c r="AK924" s="6">
        <v>38</v>
      </c>
      <c r="AL924" s="4">
        <v>2.1088217592592599E-2</v>
      </c>
      <c r="AM924" s="5">
        <v>22.14</v>
      </c>
      <c r="AN924" s="6">
        <v>31</v>
      </c>
      <c r="AO924" s="101" t="s">
        <v>53</v>
      </c>
      <c r="AP924" s="4">
        <v>2.3877187500000001E-2</v>
      </c>
      <c r="AQ924" s="4">
        <v>2.5984849537036999E-2</v>
      </c>
      <c r="AR924" s="5">
        <v>23.72</v>
      </c>
      <c r="AS924" s="6">
        <v>33</v>
      </c>
      <c r="AT924" s="4">
        <v>2.7634490740740699E-2</v>
      </c>
      <c r="AU924" s="5">
        <v>20.21</v>
      </c>
      <c r="AV924" s="6">
        <v>26</v>
      </c>
      <c r="AW924" s="4">
        <v>2.9535543981481501E-2</v>
      </c>
      <c r="AX924" s="5">
        <v>21.92</v>
      </c>
      <c r="AY924" s="6">
        <v>20</v>
      </c>
      <c r="AZ924" s="101" t="s">
        <v>48</v>
      </c>
      <c r="BA924" s="4">
        <v>3.10052199074074E-2</v>
      </c>
      <c r="BB924" s="4">
        <v>3.3112650462963002E-2</v>
      </c>
      <c r="BC924" s="5">
        <v>23.73</v>
      </c>
      <c r="BD924" s="6">
        <v>21</v>
      </c>
      <c r="BE924" s="4">
        <v>3.4764212962962997E-2</v>
      </c>
      <c r="BF924" s="5">
        <v>20.18</v>
      </c>
      <c r="BG924" s="6">
        <v>15</v>
      </c>
      <c r="BH924" s="4">
        <v>3.6660277777777799E-2</v>
      </c>
      <c r="BI924" s="5">
        <v>21.98</v>
      </c>
      <c r="BJ924" s="6">
        <v>9</v>
      </c>
    </row>
    <row r="925" spans="1:62" x14ac:dyDescent="0.25">
      <c r="A925" s="3"/>
      <c r="E925" s="97"/>
    </row>
    <row r="926" spans="1:62" x14ac:dyDescent="0.25">
      <c r="A926" s="3"/>
      <c r="E926" s="97"/>
    </row>
    <row r="927" spans="1:62" x14ac:dyDescent="0.25">
      <c r="A927" s="3"/>
      <c r="C927" s="1" t="s">
        <v>200</v>
      </c>
      <c r="D927" s="1" t="s">
        <v>151</v>
      </c>
      <c r="E927" s="97" t="s">
        <v>171</v>
      </c>
      <c r="F927" s="98">
        <v>2.7326000000000001</v>
      </c>
    </row>
    <row r="928" spans="1:62" x14ac:dyDescent="0.25">
      <c r="A928" s="3"/>
      <c r="B928" s="1" t="s">
        <v>3</v>
      </c>
      <c r="C928" s="1" t="s">
        <v>4</v>
      </c>
      <c r="D928" s="1" t="s">
        <v>5</v>
      </c>
      <c r="E928" s="97" t="s">
        <v>6</v>
      </c>
      <c r="F928" s="98" t="s">
        <v>7</v>
      </c>
      <c r="G928" s="98" t="s">
        <v>8</v>
      </c>
      <c r="I928" s="4" t="s">
        <v>9</v>
      </c>
      <c r="J928" s="4" t="s">
        <v>10</v>
      </c>
      <c r="M928" s="4" t="s">
        <v>11</v>
      </c>
      <c r="P928" s="4" t="s">
        <v>12</v>
      </c>
      <c r="T928" s="4" t="s">
        <v>13</v>
      </c>
      <c r="U928" s="4" t="s">
        <v>14</v>
      </c>
      <c r="X928" s="4" t="s">
        <v>15</v>
      </c>
      <c r="AA928" s="4" t="s">
        <v>16</v>
      </c>
      <c r="AE928" s="4" t="s">
        <v>17</v>
      </c>
      <c r="AF928" s="4" t="s">
        <v>18</v>
      </c>
      <c r="AI928" s="4" t="s">
        <v>19</v>
      </c>
      <c r="AL928" s="4" t="s">
        <v>20</v>
      </c>
      <c r="AP928" s="4" t="s">
        <v>86</v>
      </c>
      <c r="AQ928" s="4" t="s">
        <v>152</v>
      </c>
      <c r="AT928" s="4" t="s">
        <v>153</v>
      </c>
      <c r="AW928" s="4" t="s">
        <v>93</v>
      </c>
      <c r="BA928" s="4" t="s">
        <v>90</v>
      </c>
      <c r="BB928" s="4" t="s">
        <v>154</v>
      </c>
      <c r="BE928" s="4" t="s">
        <v>155</v>
      </c>
      <c r="BH928" s="4" t="s">
        <v>156</v>
      </c>
    </row>
    <row r="929" spans="1:62" x14ac:dyDescent="0.25">
      <c r="A929" s="3">
        <v>1</v>
      </c>
      <c r="B929" s="1">
        <v>1</v>
      </c>
      <c r="C929" s="1" t="s">
        <v>21</v>
      </c>
      <c r="D929" s="1" t="s">
        <v>3138</v>
      </c>
      <c r="E929" s="97" t="s">
        <v>136</v>
      </c>
      <c r="F929" s="98" t="s">
        <v>222</v>
      </c>
      <c r="G929" s="98" t="s">
        <v>3139</v>
      </c>
      <c r="I929" s="4">
        <v>0</v>
      </c>
      <c r="J929" s="4">
        <v>1.7550462962962999E-3</v>
      </c>
      <c r="K929" s="5">
        <v>26.12</v>
      </c>
      <c r="L929" s="6">
        <v>77</v>
      </c>
      <c r="M929" s="4">
        <v>3.1184837962963002E-3</v>
      </c>
      <c r="N929" s="5">
        <v>21.39</v>
      </c>
      <c r="O929" s="6">
        <v>70</v>
      </c>
      <c r="P929" s="4">
        <v>4.3314699074074097E-3</v>
      </c>
      <c r="Q929" s="5">
        <v>24.05</v>
      </c>
      <c r="R929" s="6">
        <v>65</v>
      </c>
      <c r="S929" s="101" t="s">
        <v>48</v>
      </c>
      <c r="T929" s="4">
        <v>5.2149421296296301E-3</v>
      </c>
      <c r="U929" s="4">
        <v>6.9909143518518497E-3</v>
      </c>
      <c r="V929" s="5">
        <v>25.81</v>
      </c>
      <c r="W929" s="6">
        <v>67</v>
      </c>
      <c r="X929" s="4">
        <v>8.3332754629629607E-3</v>
      </c>
      <c r="Y929" s="5">
        <v>21.73</v>
      </c>
      <c r="Z929" s="6">
        <v>59</v>
      </c>
      <c r="AA929" s="4">
        <v>9.5493402777777799E-3</v>
      </c>
      <c r="AB929" s="5">
        <v>23.98</v>
      </c>
      <c r="AC929" s="6">
        <v>54</v>
      </c>
      <c r="AD929" s="101" t="s">
        <v>35</v>
      </c>
      <c r="AE929" s="4">
        <v>1.04055787037037E-2</v>
      </c>
      <c r="AF929" s="4">
        <v>1.2168495370370401E-2</v>
      </c>
      <c r="AG929" s="5">
        <v>26</v>
      </c>
      <c r="AH929" s="6">
        <v>55</v>
      </c>
      <c r="AI929" s="4">
        <v>1.3521932870370399E-2</v>
      </c>
      <c r="AJ929" s="5">
        <v>21.55</v>
      </c>
      <c r="AK929" s="6">
        <v>47</v>
      </c>
      <c r="AL929" s="4">
        <v>1.47401967592593E-2</v>
      </c>
      <c r="AM929" s="5">
        <v>23.94</v>
      </c>
      <c r="AN929" s="6">
        <v>42</v>
      </c>
      <c r="AO929" s="101" t="s">
        <v>23</v>
      </c>
      <c r="AP929" s="4">
        <v>1.53720833333333E-2</v>
      </c>
      <c r="AQ929" s="4">
        <v>1.7150439814814799E-2</v>
      </c>
      <c r="AR929" s="5">
        <v>25.77</v>
      </c>
      <c r="AS929" s="6">
        <v>45</v>
      </c>
      <c r="AT929" s="4">
        <v>1.8507812500000002E-2</v>
      </c>
      <c r="AU929" s="5">
        <v>21.49</v>
      </c>
      <c r="AV929" s="6">
        <v>36</v>
      </c>
      <c r="AW929" s="4">
        <v>1.9707974537037001E-2</v>
      </c>
      <c r="AX929" s="5">
        <v>24.3</v>
      </c>
      <c r="AY929" s="6">
        <v>30</v>
      </c>
      <c r="AZ929" s="101" t="s">
        <v>23</v>
      </c>
      <c r="BA929" s="4">
        <v>2.0335798611111101E-2</v>
      </c>
      <c r="BB929" s="4">
        <v>2.2113495370370401E-2</v>
      </c>
      <c r="BC929" s="5">
        <v>25.78</v>
      </c>
      <c r="BD929" s="6">
        <v>31</v>
      </c>
      <c r="BE929" s="4">
        <v>2.34705439814815E-2</v>
      </c>
      <c r="BF929" s="5">
        <v>21.49</v>
      </c>
      <c r="BG929" s="6">
        <v>23</v>
      </c>
      <c r="BH929" s="4">
        <v>2.46984143518519E-2</v>
      </c>
      <c r="BI929" s="5">
        <v>23.75</v>
      </c>
      <c r="BJ929" s="6">
        <v>18</v>
      </c>
    </row>
    <row r="930" spans="1:62" x14ac:dyDescent="0.25">
      <c r="A930" s="3">
        <v>2</v>
      </c>
      <c r="B930" s="1">
        <v>2</v>
      </c>
      <c r="C930" s="1" t="s">
        <v>28</v>
      </c>
      <c r="D930" s="1" t="s">
        <v>3140</v>
      </c>
      <c r="E930" s="97" t="s">
        <v>168</v>
      </c>
      <c r="F930" s="98" t="s">
        <v>3141</v>
      </c>
      <c r="G930" s="98" t="s">
        <v>3142</v>
      </c>
      <c r="I930" s="4">
        <v>0</v>
      </c>
      <c r="J930" s="4">
        <v>1.773125E-3</v>
      </c>
      <c r="K930" s="5">
        <v>25.85</v>
      </c>
      <c r="L930" s="6">
        <v>85</v>
      </c>
      <c r="M930" s="4">
        <v>3.1501736111111101E-3</v>
      </c>
      <c r="N930" s="5">
        <v>21.18</v>
      </c>
      <c r="O930" s="6">
        <v>76</v>
      </c>
      <c r="P930" s="4">
        <v>4.3786921296296299E-3</v>
      </c>
      <c r="Q930" s="5">
        <v>23.74</v>
      </c>
      <c r="R930" s="6">
        <v>71</v>
      </c>
      <c r="S930" s="101" t="s">
        <v>48</v>
      </c>
      <c r="T930" s="4">
        <v>5.2740277777777803E-3</v>
      </c>
      <c r="U930" s="4">
        <v>7.04996527777778E-3</v>
      </c>
      <c r="V930" s="5">
        <v>25.81</v>
      </c>
      <c r="W930" s="6">
        <v>72</v>
      </c>
      <c r="X930" s="4">
        <v>8.4143865740740707E-3</v>
      </c>
      <c r="Y930" s="5">
        <v>21.38</v>
      </c>
      <c r="Z930" s="6">
        <v>63</v>
      </c>
      <c r="AA930" s="4">
        <v>9.6453009259259304E-3</v>
      </c>
      <c r="AB930" s="5">
        <v>23.7</v>
      </c>
      <c r="AC930" s="6">
        <v>58</v>
      </c>
      <c r="AD930" s="101" t="s">
        <v>23</v>
      </c>
      <c r="AE930" s="4">
        <v>1.03064236111111E-2</v>
      </c>
      <c r="AF930" s="4">
        <v>1.20728009259259E-2</v>
      </c>
      <c r="AG930" s="5">
        <v>25.95</v>
      </c>
      <c r="AH930" s="6">
        <v>60</v>
      </c>
      <c r="AI930" s="4">
        <v>1.34480208333333E-2</v>
      </c>
      <c r="AJ930" s="5">
        <v>21.21</v>
      </c>
      <c r="AK930" s="6">
        <v>51</v>
      </c>
      <c r="AL930" s="4">
        <v>1.4659305555555601E-2</v>
      </c>
      <c r="AM930" s="5">
        <v>24.08</v>
      </c>
      <c r="AN930" s="6">
        <v>45</v>
      </c>
      <c r="AO930" s="101" t="s">
        <v>23</v>
      </c>
      <c r="AP930" s="4">
        <v>1.5268298611111101E-2</v>
      </c>
      <c r="AQ930" s="4">
        <v>1.70300231481481E-2</v>
      </c>
      <c r="AR930" s="5">
        <v>26.02</v>
      </c>
      <c r="AS930" s="6">
        <v>47</v>
      </c>
      <c r="AT930" s="4">
        <v>1.84071990740741E-2</v>
      </c>
      <c r="AU930" s="5">
        <v>21.18</v>
      </c>
      <c r="AV930" s="6">
        <v>38</v>
      </c>
      <c r="AW930" s="4">
        <v>1.9617083333333299E-2</v>
      </c>
      <c r="AX930" s="5">
        <v>24.11</v>
      </c>
      <c r="AY930" s="6">
        <v>32</v>
      </c>
      <c r="AZ930" s="101" t="s">
        <v>38</v>
      </c>
      <c r="BA930" s="4">
        <v>2.04711574074074E-2</v>
      </c>
      <c r="BB930" s="4">
        <v>2.2246481481481499E-2</v>
      </c>
      <c r="BC930" s="5">
        <v>25.82</v>
      </c>
      <c r="BD930" s="6">
        <v>33</v>
      </c>
      <c r="BE930" s="4">
        <v>2.3596261574074101E-2</v>
      </c>
      <c r="BF930" s="5">
        <v>21.61</v>
      </c>
      <c r="BG930" s="6">
        <v>24</v>
      </c>
      <c r="BH930" s="4">
        <v>2.4813784722222201E-2</v>
      </c>
      <c r="BI930" s="5">
        <v>23.96</v>
      </c>
      <c r="BJ930" s="6">
        <v>18</v>
      </c>
    </row>
    <row r="931" spans="1:62" x14ac:dyDescent="0.25">
      <c r="A931" s="3">
        <v>3</v>
      </c>
      <c r="B931" s="1">
        <v>9</v>
      </c>
      <c r="C931" s="1" t="s">
        <v>64</v>
      </c>
      <c r="D931" s="1" t="s">
        <v>3143</v>
      </c>
      <c r="E931" s="97" t="s">
        <v>105</v>
      </c>
      <c r="F931" s="98" t="s">
        <v>3144</v>
      </c>
      <c r="G931" s="98" t="s">
        <v>3145</v>
      </c>
      <c r="I931" s="4">
        <v>0</v>
      </c>
      <c r="J931" s="4">
        <v>1.8332754629629599E-3</v>
      </c>
      <c r="K931" s="5">
        <v>25</v>
      </c>
      <c r="L931" s="6">
        <v>80</v>
      </c>
      <c r="M931" s="4">
        <v>3.2400115740740701E-3</v>
      </c>
      <c r="N931" s="5">
        <v>20.73</v>
      </c>
      <c r="O931" s="6">
        <v>71</v>
      </c>
      <c r="P931" s="4">
        <v>4.4917592592592596E-3</v>
      </c>
      <c r="Q931" s="5">
        <v>23.3</v>
      </c>
      <c r="R931" s="6">
        <v>67</v>
      </c>
      <c r="S931" s="101" t="s">
        <v>23</v>
      </c>
      <c r="T931" s="4">
        <v>5.1235185185185203E-3</v>
      </c>
      <c r="U931" s="4">
        <v>6.9413773148148099E-3</v>
      </c>
      <c r="V931" s="5">
        <v>25.21</v>
      </c>
      <c r="W931" s="6">
        <v>70</v>
      </c>
      <c r="X931" s="4">
        <v>8.3142361111111108E-3</v>
      </c>
      <c r="Y931" s="5">
        <v>21.25</v>
      </c>
      <c r="Z931" s="6">
        <v>61</v>
      </c>
      <c r="AA931" s="4">
        <v>9.5534143518518494E-3</v>
      </c>
      <c r="AB931" s="5">
        <v>23.54</v>
      </c>
      <c r="AC931" s="6">
        <v>56</v>
      </c>
      <c r="AD931" s="101" t="s">
        <v>33</v>
      </c>
      <c r="AE931" s="4">
        <v>1.04422337962963E-2</v>
      </c>
      <c r="AF931" s="4">
        <v>1.22515509259259E-2</v>
      </c>
      <c r="AG931" s="5">
        <v>25.33</v>
      </c>
      <c r="AH931" s="6">
        <v>57</v>
      </c>
      <c r="AI931" s="4">
        <v>1.36375E-2</v>
      </c>
      <c r="AJ931" s="5">
        <v>21.04</v>
      </c>
      <c r="AK931" s="6">
        <v>48</v>
      </c>
      <c r="AL931" s="4">
        <v>1.4895196759259301E-2</v>
      </c>
      <c r="AM931" s="5">
        <v>23.19</v>
      </c>
      <c r="AN931" s="6">
        <v>43</v>
      </c>
      <c r="AO931" s="101" t="s">
        <v>23</v>
      </c>
      <c r="AP931" s="4">
        <v>1.54983912037037E-2</v>
      </c>
      <c r="AQ931" s="4">
        <v>1.7307233796296301E-2</v>
      </c>
      <c r="AR931" s="5">
        <v>25.34</v>
      </c>
      <c r="AS931" s="6">
        <v>45</v>
      </c>
      <c r="AT931" s="4">
        <v>1.87079282407407E-2</v>
      </c>
      <c r="AU931" s="5">
        <v>20.82</v>
      </c>
      <c r="AV931" s="6">
        <v>36</v>
      </c>
      <c r="AW931" s="4">
        <v>1.9967604166666701E-2</v>
      </c>
      <c r="AX931" s="5">
        <v>23.15</v>
      </c>
      <c r="AY931" s="6">
        <v>32</v>
      </c>
      <c r="AZ931" s="101" t="s">
        <v>23</v>
      </c>
      <c r="BA931" s="4">
        <v>2.0548773148148101E-2</v>
      </c>
      <c r="BB931" s="4">
        <v>2.23729398148148E-2</v>
      </c>
      <c r="BC931" s="5">
        <v>25.13</v>
      </c>
      <c r="BD931" s="6">
        <v>33</v>
      </c>
      <c r="BE931" s="4">
        <v>2.3761087962963001E-2</v>
      </c>
      <c r="BF931" s="5">
        <v>21.01</v>
      </c>
      <c r="BG931" s="6">
        <v>24</v>
      </c>
      <c r="BH931" s="4">
        <v>2.5003958333333302E-2</v>
      </c>
      <c r="BI931" s="5">
        <v>23.47</v>
      </c>
      <c r="BJ931" s="6">
        <v>18</v>
      </c>
    </row>
    <row r="932" spans="1:62" x14ac:dyDescent="0.25">
      <c r="A932" s="3">
        <v>4</v>
      </c>
      <c r="B932" s="1">
        <v>4</v>
      </c>
      <c r="C932" s="1" t="s">
        <v>37</v>
      </c>
      <c r="D932" s="1" t="s">
        <v>3146</v>
      </c>
      <c r="E932" s="97" t="s">
        <v>117</v>
      </c>
      <c r="F932" s="98" t="s">
        <v>3147</v>
      </c>
      <c r="G932" s="98" t="s">
        <v>3148</v>
      </c>
      <c r="I932" s="4">
        <v>0</v>
      </c>
      <c r="J932" s="4">
        <v>1.8535995370370401E-3</v>
      </c>
      <c r="K932" s="5">
        <v>24.73</v>
      </c>
      <c r="L932" s="6">
        <v>81</v>
      </c>
      <c r="M932" s="4">
        <v>3.2502546296296298E-3</v>
      </c>
      <c r="N932" s="5">
        <v>20.88</v>
      </c>
      <c r="O932" s="6">
        <v>72</v>
      </c>
      <c r="P932" s="4">
        <v>4.5115972222222198E-3</v>
      </c>
      <c r="Q932" s="5">
        <v>23.12</v>
      </c>
      <c r="R932" s="6">
        <v>67</v>
      </c>
      <c r="S932" s="101" t="s">
        <v>23</v>
      </c>
      <c r="T932" s="4">
        <v>5.1249652777777804E-3</v>
      </c>
      <c r="U932" s="4">
        <v>6.9602083333333304E-3</v>
      </c>
      <c r="V932" s="5">
        <v>24.97</v>
      </c>
      <c r="W932" s="6">
        <v>70</v>
      </c>
      <c r="X932" s="4">
        <v>8.3385995370370402E-3</v>
      </c>
      <c r="Y932" s="5">
        <v>21.16</v>
      </c>
      <c r="Z932" s="6">
        <v>62</v>
      </c>
      <c r="AA932" s="4">
        <v>9.5733796296296296E-3</v>
      </c>
      <c r="AB932" s="5">
        <v>23.62</v>
      </c>
      <c r="AC932" s="6">
        <v>57</v>
      </c>
      <c r="AD932" s="101" t="s">
        <v>38</v>
      </c>
      <c r="AE932" s="4">
        <v>1.0429050925925901E-2</v>
      </c>
      <c r="AF932" s="4">
        <v>1.2248749999999999E-2</v>
      </c>
      <c r="AG932" s="5">
        <v>25.19</v>
      </c>
      <c r="AH932" s="6">
        <v>59</v>
      </c>
      <c r="AI932" s="4">
        <v>1.36374652777778E-2</v>
      </c>
      <c r="AJ932" s="5">
        <v>21</v>
      </c>
      <c r="AK932" s="6">
        <v>50</v>
      </c>
      <c r="AL932" s="4">
        <v>1.4902372685185201E-2</v>
      </c>
      <c r="AM932" s="5">
        <v>23.06</v>
      </c>
      <c r="AN932" s="6">
        <v>45</v>
      </c>
      <c r="AO932" s="101" t="s">
        <v>26</v>
      </c>
      <c r="AP932" s="4">
        <v>1.57094328703704E-2</v>
      </c>
      <c r="AQ932" s="4">
        <v>1.7529085648148101E-2</v>
      </c>
      <c r="AR932" s="5">
        <v>25.19</v>
      </c>
      <c r="AS932" s="6">
        <v>46</v>
      </c>
      <c r="AT932" s="4">
        <v>1.89031712962963E-2</v>
      </c>
      <c r="AU932" s="5">
        <v>21.23</v>
      </c>
      <c r="AV932" s="6">
        <v>37</v>
      </c>
      <c r="AW932" s="4">
        <v>2.0150555555555599E-2</v>
      </c>
      <c r="AX932" s="5">
        <v>23.38</v>
      </c>
      <c r="AY932" s="6">
        <v>31</v>
      </c>
      <c r="AZ932" s="101" t="s">
        <v>23</v>
      </c>
      <c r="BA932" s="4">
        <v>2.07405902777778E-2</v>
      </c>
      <c r="BB932" s="4">
        <v>2.25611226851852E-2</v>
      </c>
      <c r="BC932" s="5">
        <v>25.18</v>
      </c>
      <c r="BD932" s="6">
        <v>33</v>
      </c>
      <c r="BE932" s="4">
        <v>2.39513657407407E-2</v>
      </c>
      <c r="BF932" s="5">
        <v>20.98</v>
      </c>
      <c r="BG932" s="6">
        <v>24</v>
      </c>
      <c r="BH932" s="4">
        <v>2.52069444444444E-2</v>
      </c>
      <c r="BI932" s="5">
        <v>23.23</v>
      </c>
      <c r="BJ932" s="6">
        <v>19</v>
      </c>
    </row>
    <row r="933" spans="1:62" x14ac:dyDescent="0.25">
      <c r="A933" s="3">
        <v>5</v>
      </c>
      <c r="B933" s="1">
        <v>23</v>
      </c>
      <c r="C933" s="1" t="s">
        <v>251</v>
      </c>
      <c r="D933" s="1" t="s">
        <v>3149</v>
      </c>
      <c r="E933" s="97" t="s">
        <v>105</v>
      </c>
      <c r="F933" s="98" t="s">
        <v>3150</v>
      </c>
      <c r="G933" s="98" t="s">
        <v>3151</v>
      </c>
      <c r="I933" s="4">
        <v>0</v>
      </c>
      <c r="J933" s="4">
        <v>1.8538310185185201E-3</v>
      </c>
      <c r="K933" s="5">
        <v>24.72</v>
      </c>
      <c r="L933" s="6">
        <v>73</v>
      </c>
      <c r="M933" s="4">
        <v>3.2782754629629598E-3</v>
      </c>
      <c r="N933" s="5">
        <v>20.48</v>
      </c>
      <c r="O933" s="6">
        <v>65</v>
      </c>
      <c r="P933" s="4">
        <v>4.5701736111111099E-3</v>
      </c>
      <c r="Q933" s="5">
        <v>22.58</v>
      </c>
      <c r="R933" s="6">
        <v>62</v>
      </c>
      <c r="S933" s="101" t="s">
        <v>23</v>
      </c>
      <c r="T933" s="4">
        <v>5.1625578703703703E-3</v>
      </c>
      <c r="U933" s="4">
        <v>7.01028935185185E-3</v>
      </c>
      <c r="V933" s="5">
        <v>24.81</v>
      </c>
      <c r="W933" s="6">
        <v>64</v>
      </c>
      <c r="X933" s="4">
        <v>8.4230671296296293E-3</v>
      </c>
      <c r="Y933" s="5">
        <v>20.64</v>
      </c>
      <c r="Z933" s="6">
        <v>55</v>
      </c>
      <c r="AA933" s="4">
        <v>9.6799305555555493E-3</v>
      </c>
      <c r="AB933" s="5">
        <v>23.21</v>
      </c>
      <c r="AC933" s="6">
        <v>50</v>
      </c>
      <c r="AD933" s="101" t="s">
        <v>48</v>
      </c>
      <c r="AE933" s="4">
        <v>1.0515289351851901E-2</v>
      </c>
      <c r="AF933" s="4">
        <v>1.2367974537037E-2</v>
      </c>
      <c r="AG933" s="5">
        <v>24.74</v>
      </c>
      <c r="AH933" s="6">
        <v>53</v>
      </c>
      <c r="AI933" s="4">
        <v>1.3781956018518501E-2</v>
      </c>
      <c r="AJ933" s="5">
        <v>20.63</v>
      </c>
      <c r="AK933" s="6">
        <v>45</v>
      </c>
      <c r="AL933" s="4">
        <v>1.50498032407407E-2</v>
      </c>
      <c r="AM933" s="5">
        <v>23</v>
      </c>
      <c r="AN933" s="6">
        <v>40</v>
      </c>
      <c r="AO933" s="101" t="s">
        <v>23</v>
      </c>
      <c r="AP933" s="4">
        <v>1.5620682870370399E-2</v>
      </c>
      <c r="AQ933" s="4">
        <v>1.7466215277777801E-2</v>
      </c>
      <c r="AR933" s="5">
        <v>24.83</v>
      </c>
      <c r="AS933" s="6">
        <v>41</v>
      </c>
      <c r="AT933" s="4">
        <v>1.88480555555556E-2</v>
      </c>
      <c r="AU933" s="5">
        <v>21.11</v>
      </c>
      <c r="AV933" s="6">
        <v>33</v>
      </c>
      <c r="AW933" s="4">
        <v>2.0116550925925899E-2</v>
      </c>
      <c r="AX933" s="5">
        <v>22.99</v>
      </c>
      <c r="AY933" s="6">
        <v>28</v>
      </c>
      <c r="AZ933" s="101" t="s">
        <v>23</v>
      </c>
      <c r="BA933" s="4">
        <v>2.06953125E-2</v>
      </c>
      <c r="BB933" s="4">
        <v>2.2555694444444399E-2</v>
      </c>
      <c r="BC933" s="5">
        <v>24.64</v>
      </c>
      <c r="BD933" s="6">
        <v>30</v>
      </c>
      <c r="BE933" s="4">
        <v>2.3960381944444401E-2</v>
      </c>
      <c r="BF933" s="5">
        <v>20.76</v>
      </c>
      <c r="BG933" s="6">
        <v>21</v>
      </c>
      <c r="BH933" s="4">
        <v>2.52306712962963E-2</v>
      </c>
      <c r="BI933" s="5">
        <v>22.96</v>
      </c>
      <c r="BJ933" s="6">
        <v>16</v>
      </c>
    </row>
    <row r="934" spans="1:62" x14ac:dyDescent="0.25">
      <c r="A934" s="3">
        <v>6</v>
      </c>
      <c r="B934" s="1">
        <v>13</v>
      </c>
      <c r="C934" s="1" t="s">
        <v>54</v>
      </c>
      <c r="D934" s="1" t="s">
        <v>3152</v>
      </c>
      <c r="E934" s="97" t="s">
        <v>94</v>
      </c>
      <c r="F934" s="98" t="s">
        <v>3153</v>
      </c>
      <c r="G934" s="98" t="s">
        <v>3154</v>
      </c>
      <c r="I934" s="4">
        <v>0</v>
      </c>
      <c r="J934" s="4">
        <v>1.84444444444444E-3</v>
      </c>
      <c r="K934" s="5">
        <v>24.85</v>
      </c>
      <c r="L934" s="6">
        <v>79</v>
      </c>
      <c r="M934" s="4">
        <v>3.2239930555555598E-3</v>
      </c>
      <c r="N934" s="5">
        <v>21.14</v>
      </c>
      <c r="O934" s="6">
        <v>71</v>
      </c>
      <c r="P934" s="4">
        <v>4.4781250000000003E-3</v>
      </c>
      <c r="Q934" s="5">
        <v>23.26</v>
      </c>
      <c r="R934" s="6">
        <v>66</v>
      </c>
      <c r="S934" s="101" t="s">
        <v>26</v>
      </c>
      <c r="T934" s="4">
        <v>5.3793865740740703E-3</v>
      </c>
      <c r="U934" s="4">
        <v>7.2102777777777799E-3</v>
      </c>
      <c r="V934" s="5">
        <v>25.03</v>
      </c>
      <c r="W934" s="6">
        <v>69</v>
      </c>
      <c r="X934" s="4">
        <v>8.6079745370370407E-3</v>
      </c>
      <c r="Y934" s="5">
        <v>20.87</v>
      </c>
      <c r="Z934" s="6">
        <v>60</v>
      </c>
      <c r="AA934" s="4">
        <v>9.8582638888888904E-3</v>
      </c>
      <c r="AB934" s="5">
        <v>23.33</v>
      </c>
      <c r="AC934" s="6">
        <v>56</v>
      </c>
      <c r="AD934" s="101" t="s">
        <v>23</v>
      </c>
      <c r="AE934" s="4">
        <v>1.05161689814815E-2</v>
      </c>
      <c r="AF934" s="4">
        <v>1.23173726851852E-2</v>
      </c>
      <c r="AG934" s="5">
        <v>25.45</v>
      </c>
      <c r="AH934" s="6">
        <v>59</v>
      </c>
      <c r="AI934" s="4">
        <v>1.36946412037037E-2</v>
      </c>
      <c r="AJ934" s="5">
        <v>21.18</v>
      </c>
      <c r="AK934" s="6">
        <v>49</v>
      </c>
      <c r="AL934" s="4">
        <v>1.4933321759259301E-2</v>
      </c>
      <c r="AM934" s="5">
        <v>23.55</v>
      </c>
      <c r="AN934" s="6">
        <v>44</v>
      </c>
      <c r="AO934" s="101" t="s">
        <v>33</v>
      </c>
      <c r="AP934" s="4">
        <v>1.5843645833333302E-2</v>
      </c>
      <c r="AQ934" s="4">
        <v>1.7660833333333299E-2</v>
      </c>
      <c r="AR934" s="5">
        <v>25.22</v>
      </c>
      <c r="AS934" s="6">
        <v>46</v>
      </c>
      <c r="AT934" s="4">
        <v>1.9044224537037E-2</v>
      </c>
      <c r="AU934" s="5">
        <v>21.08</v>
      </c>
      <c r="AV934" s="6">
        <v>38</v>
      </c>
      <c r="AW934" s="4">
        <v>2.02872916666667E-2</v>
      </c>
      <c r="AX934" s="5">
        <v>23.46</v>
      </c>
      <c r="AY934" s="6">
        <v>32</v>
      </c>
      <c r="AZ934" s="101" t="s">
        <v>23</v>
      </c>
      <c r="BA934" s="4">
        <v>2.0930300925925901E-2</v>
      </c>
      <c r="BB934" s="4">
        <v>2.27265509259259E-2</v>
      </c>
      <c r="BC934" s="5">
        <v>25.52</v>
      </c>
      <c r="BD934" s="6">
        <v>34</v>
      </c>
      <c r="BE934" s="4">
        <v>2.4111377314814799E-2</v>
      </c>
      <c r="BF934" s="5">
        <v>21.06</v>
      </c>
      <c r="BG934" s="6">
        <v>24</v>
      </c>
      <c r="BH934" s="4">
        <v>2.5367708333333301E-2</v>
      </c>
      <c r="BI934" s="5">
        <v>23.22</v>
      </c>
      <c r="BJ934" s="6">
        <v>19</v>
      </c>
    </row>
    <row r="935" spans="1:62" x14ac:dyDescent="0.25">
      <c r="A935" s="3">
        <v>7</v>
      </c>
      <c r="B935" s="1">
        <v>3</v>
      </c>
      <c r="C935" s="1" t="s">
        <v>24</v>
      </c>
      <c r="D935" s="1" t="s">
        <v>3155</v>
      </c>
      <c r="E935" s="97" t="s">
        <v>137</v>
      </c>
      <c r="F935" s="98" t="s">
        <v>3156</v>
      </c>
      <c r="G935" s="98" t="s">
        <v>3157</v>
      </c>
      <c r="I935" s="4">
        <v>0</v>
      </c>
      <c r="J935" s="4">
        <v>1.7920138888888901E-3</v>
      </c>
      <c r="K935" s="5">
        <v>25.58</v>
      </c>
      <c r="L935" s="6">
        <v>84</v>
      </c>
      <c r="M935" s="4">
        <v>3.1512847222222198E-3</v>
      </c>
      <c r="N935" s="5">
        <v>21.46</v>
      </c>
      <c r="O935" s="6">
        <v>76</v>
      </c>
      <c r="P935" s="4">
        <v>4.3581134259259302E-3</v>
      </c>
      <c r="Q935" s="5">
        <v>24.17</v>
      </c>
      <c r="R935" s="6">
        <v>69</v>
      </c>
      <c r="S935" s="101" t="s">
        <v>48</v>
      </c>
      <c r="T935" s="4">
        <v>5.3180092592592602E-3</v>
      </c>
      <c r="U935" s="4">
        <v>7.09885416666667E-3</v>
      </c>
      <c r="V935" s="5">
        <v>25.74</v>
      </c>
      <c r="W935" s="6">
        <v>71</v>
      </c>
      <c r="X935" s="4">
        <v>8.4721412037037005E-3</v>
      </c>
      <c r="Y935" s="5">
        <v>21.24</v>
      </c>
      <c r="Z935" s="6">
        <v>62</v>
      </c>
      <c r="AA935" s="4">
        <v>9.6870833333333305E-3</v>
      </c>
      <c r="AB935" s="5">
        <v>24.01</v>
      </c>
      <c r="AC935" s="6">
        <v>57</v>
      </c>
      <c r="AD935" s="101" t="s">
        <v>26</v>
      </c>
      <c r="AE935" s="4">
        <v>1.06550462962963E-2</v>
      </c>
      <c r="AF935" s="4">
        <v>1.2420254629629601E-2</v>
      </c>
      <c r="AG935" s="5">
        <v>25.96</v>
      </c>
      <c r="AH935" s="6">
        <v>58</v>
      </c>
      <c r="AI935" s="4">
        <v>1.37839467592593E-2</v>
      </c>
      <c r="AJ935" s="5">
        <v>21.39</v>
      </c>
      <c r="AK935" s="6">
        <v>49</v>
      </c>
      <c r="AL935" s="4">
        <v>1.5010231481481499E-2</v>
      </c>
      <c r="AM935" s="5">
        <v>23.78</v>
      </c>
      <c r="AN935" s="6">
        <v>44</v>
      </c>
      <c r="AO935" s="101" t="s">
        <v>48</v>
      </c>
      <c r="AP935" s="4">
        <v>1.58627430555556E-2</v>
      </c>
      <c r="AQ935" s="4">
        <v>1.7618715277777801E-2</v>
      </c>
      <c r="AR935" s="5">
        <v>26.1</v>
      </c>
      <c r="AS935" s="6">
        <v>44</v>
      </c>
      <c r="AT935" s="4">
        <v>1.89779976851852E-2</v>
      </c>
      <c r="AU935" s="5">
        <v>21.46</v>
      </c>
      <c r="AV935" s="6">
        <v>36</v>
      </c>
      <c r="AW935" s="4">
        <v>2.01921180555556E-2</v>
      </c>
      <c r="AX935" s="5">
        <v>24.02</v>
      </c>
      <c r="AY935" s="6">
        <v>30</v>
      </c>
      <c r="AZ935" s="101" t="s">
        <v>48</v>
      </c>
      <c r="BA935" s="4">
        <v>2.1014780092592601E-2</v>
      </c>
      <c r="BB935" s="4">
        <v>2.2802650462962998E-2</v>
      </c>
      <c r="BC935" s="5">
        <v>25.64</v>
      </c>
      <c r="BD935" s="6">
        <v>31</v>
      </c>
      <c r="BE935" s="4">
        <v>2.4152210648148102E-2</v>
      </c>
      <c r="BF935" s="5">
        <v>21.61</v>
      </c>
      <c r="BG935" s="6">
        <v>22</v>
      </c>
      <c r="BH935" s="4">
        <v>2.5368495370370399E-2</v>
      </c>
      <c r="BI935" s="5">
        <v>23.98</v>
      </c>
      <c r="BJ935" s="6">
        <v>17</v>
      </c>
    </row>
    <row r="936" spans="1:62" x14ac:dyDescent="0.25">
      <c r="A936" s="3">
        <v>8</v>
      </c>
      <c r="B936" s="1">
        <v>19</v>
      </c>
      <c r="C936" s="1" t="s">
        <v>234</v>
      </c>
      <c r="D936" s="1" t="s">
        <v>3158</v>
      </c>
      <c r="E936" s="97" t="s">
        <v>159</v>
      </c>
      <c r="F936" s="98" t="s">
        <v>3159</v>
      </c>
      <c r="G936" s="98" t="s">
        <v>3160</v>
      </c>
      <c r="I936" s="4">
        <v>0</v>
      </c>
      <c r="J936" s="4">
        <v>1.84958333333333E-3</v>
      </c>
      <c r="K936" s="5">
        <v>24.78</v>
      </c>
      <c r="L936" s="6">
        <v>81</v>
      </c>
      <c r="M936" s="4">
        <v>3.2646064814814799E-3</v>
      </c>
      <c r="N936" s="5">
        <v>20.61</v>
      </c>
      <c r="O936" s="6">
        <v>72</v>
      </c>
      <c r="P936" s="4">
        <v>4.5108217592592604E-3</v>
      </c>
      <c r="Q936" s="5">
        <v>23.4</v>
      </c>
      <c r="R936" s="6">
        <v>66</v>
      </c>
      <c r="S936" s="101" t="s">
        <v>35</v>
      </c>
      <c r="T936" s="4">
        <v>5.3760069444444402E-3</v>
      </c>
      <c r="U936" s="4">
        <v>7.2039351851851804E-3</v>
      </c>
      <c r="V936" s="5">
        <v>25.07</v>
      </c>
      <c r="W936" s="6">
        <v>69</v>
      </c>
      <c r="X936" s="4">
        <v>8.5840740740740704E-3</v>
      </c>
      <c r="Y936" s="5">
        <v>21.13</v>
      </c>
      <c r="Z936" s="6">
        <v>60</v>
      </c>
      <c r="AA936" s="4">
        <v>9.8385648148148104E-3</v>
      </c>
      <c r="AB936" s="5">
        <v>23.25</v>
      </c>
      <c r="AC936" s="6">
        <v>56</v>
      </c>
      <c r="AD936" s="101" t="s">
        <v>23</v>
      </c>
      <c r="AE936" s="4">
        <v>1.0447974537037E-2</v>
      </c>
      <c r="AF936" s="4">
        <v>1.2257534722222199E-2</v>
      </c>
      <c r="AG936" s="5">
        <v>25.33</v>
      </c>
      <c r="AH936" s="6">
        <v>59</v>
      </c>
      <c r="AI936" s="4">
        <v>1.3644699074074101E-2</v>
      </c>
      <c r="AJ936" s="5">
        <v>21.03</v>
      </c>
      <c r="AK936" s="6">
        <v>50</v>
      </c>
      <c r="AL936" s="4">
        <v>1.48755902777778E-2</v>
      </c>
      <c r="AM936" s="5">
        <v>23.7</v>
      </c>
      <c r="AN936" s="6">
        <v>44</v>
      </c>
      <c r="AO936" s="101" t="s">
        <v>67</v>
      </c>
      <c r="AP936" s="4">
        <v>1.59405092592593E-2</v>
      </c>
      <c r="AQ936" s="4">
        <v>1.7778078703703699E-2</v>
      </c>
      <c r="AR936" s="5">
        <v>24.94</v>
      </c>
      <c r="AS936" s="6">
        <v>45</v>
      </c>
      <c r="AT936" s="4">
        <v>1.9164930555555602E-2</v>
      </c>
      <c r="AU936" s="5">
        <v>21.03</v>
      </c>
      <c r="AV936" s="6">
        <v>36</v>
      </c>
      <c r="AW936" s="4">
        <v>2.0413900462963E-2</v>
      </c>
      <c r="AX936" s="5">
        <v>23.35</v>
      </c>
      <c r="AY936" s="6">
        <v>31</v>
      </c>
      <c r="AZ936" s="101" t="s">
        <v>23</v>
      </c>
      <c r="BA936" s="4">
        <v>2.09861689814815E-2</v>
      </c>
      <c r="BB936" s="4">
        <v>2.2780370370370399E-2</v>
      </c>
      <c r="BC936" s="5">
        <v>25.55</v>
      </c>
      <c r="BD936" s="6">
        <v>33</v>
      </c>
      <c r="BE936" s="4">
        <v>2.41468171296296E-2</v>
      </c>
      <c r="BF936" s="5">
        <v>21.34</v>
      </c>
      <c r="BG936" s="6">
        <v>25</v>
      </c>
      <c r="BH936" s="4">
        <v>2.5393425925925899E-2</v>
      </c>
      <c r="BI936" s="5">
        <v>23.4</v>
      </c>
      <c r="BJ936" s="6">
        <v>20</v>
      </c>
    </row>
    <row r="937" spans="1:62" x14ac:dyDescent="0.25">
      <c r="A937" s="3">
        <v>9</v>
      </c>
      <c r="B937" s="1">
        <v>15</v>
      </c>
      <c r="C937" s="1" t="s">
        <v>30</v>
      </c>
      <c r="D937" s="1" t="s">
        <v>3161</v>
      </c>
      <c r="E937" s="97" t="s">
        <v>134</v>
      </c>
      <c r="F937" s="98" t="s">
        <v>3162</v>
      </c>
      <c r="G937" s="98" t="s">
        <v>3163</v>
      </c>
      <c r="I937" s="4">
        <v>0</v>
      </c>
      <c r="J937" s="4">
        <v>1.80487268518519E-3</v>
      </c>
      <c r="K937" s="5">
        <v>25.39</v>
      </c>
      <c r="L937" s="6">
        <v>85</v>
      </c>
      <c r="M937" s="4">
        <v>3.17608796296296E-3</v>
      </c>
      <c r="N937" s="5">
        <v>21.27</v>
      </c>
      <c r="O937" s="6">
        <v>76</v>
      </c>
      <c r="P937" s="4">
        <v>4.4244560185185203E-3</v>
      </c>
      <c r="Q937" s="5">
        <v>23.36</v>
      </c>
      <c r="R937" s="6">
        <v>72</v>
      </c>
      <c r="S937" s="101" t="s">
        <v>35</v>
      </c>
      <c r="T937" s="4">
        <v>5.3337615740740698E-3</v>
      </c>
      <c r="U937" s="4">
        <v>7.1673726851851803E-3</v>
      </c>
      <c r="V937" s="5">
        <v>25</v>
      </c>
      <c r="W937" s="6">
        <v>75</v>
      </c>
      <c r="X937" s="4">
        <v>8.5385069444444406E-3</v>
      </c>
      <c r="Y937" s="5">
        <v>21.27</v>
      </c>
      <c r="Z937" s="6">
        <v>67</v>
      </c>
      <c r="AA937" s="4">
        <v>9.7858217592592597E-3</v>
      </c>
      <c r="AB937" s="5">
        <v>23.38</v>
      </c>
      <c r="AC937" s="6">
        <v>62</v>
      </c>
      <c r="AD937" s="101" t="s">
        <v>23</v>
      </c>
      <c r="AE937" s="4">
        <v>1.0428923611111101E-2</v>
      </c>
      <c r="AF937" s="4">
        <v>1.22371643518519E-2</v>
      </c>
      <c r="AG937" s="5">
        <v>25.35</v>
      </c>
      <c r="AH937" s="6">
        <v>64</v>
      </c>
      <c r="AI937" s="4">
        <v>1.36132986111111E-2</v>
      </c>
      <c r="AJ937" s="5">
        <v>21.19</v>
      </c>
      <c r="AK937" s="6">
        <v>55</v>
      </c>
      <c r="AL937" s="4">
        <v>1.4851724537037E-2</v>
      </c>
      <c r="AM937" s="5">
        <v>23.55</v>
      </c>
      <c r="AN937" s="6">
        <v>50</v>
      </c>
      <c r="AO937" s="101" t="s">
        <v>23</v>
      </c>
      <c r="AP937" s="4">
        <v>1.5494247685185199E-2</v>
      </c>
      <c r="AQ937" s="4">
        <v>1.7291481481481501E-2</v>
      </c>
      <c r="AR937" s="5">
        <v>25.5</v>
      </c>
      <c r="AS937" s="6">
        <v>52</v>
      </c>
      <c r="AT937" s="4">
        <v>1.86793865740741E-2</v>
      </c>
      <c r="AU937" s="5">
        <v>21.01</v>
      </c>
      <c r="AV937" s="6">
        <v>43</v>
      </c>
      <c r="AW937" s="4">
        <v>1.9913576388888899E-2</v>
      </c>
      <c r="AX937" s="5">
        <v>23.63</v>
      </c>
      <c r="AY937" s="6">
        <v>38</v>
      </c>
      <c r="AZ937" s="101" t="s">
        <v>56</v>
      </c>
      <c r="BA937" s="4">
        <v>2.10383449074074E-2</v>
      </c>
      <c r="BB937" s="4">
        <v>2.2815601851851899E-2</v>
      </c>
      <c r="BC937" s="5">
        <v>25.79</v>
      </c>
      <c r="BD937" s="6">
        <v>38</v>
      </c>
      <c r="BE937" s="4">
        <v>2.4191400462963E-2</v>
      </c>
      <c r="BF937" s="5">
        <v>21.2</v>
      </c>
      <c r="BG937" s="6">
        <v>28</v>
      </c>
      <c r="BH937" s="4">
        <v>2.5415590277777799E-2</v>
      </c>
      <c r="BI937" s="5">
        <v>23.83</v>
      </c>
      <c r="BJ937" s="6">
        <v>22</v>
      </c>
    </row>
    <row r="938" spans="1:62" x14ac:dyDescent="0.25">
      <c r="A938" s="3">
        <v>10</v>
      </c>
      <c r="B938" s="1">
        <v>10</v>
      </c>
      <c r="C938" s="1" t="s">
        <v>232</v>
      </c>
      <c r="D938" s="1" t="s">
        <v>3164</v>
      </c>
      <c r="E938" s="97" t="s">
        <v>172</v>
      </c>
      <c r="F938" s="98" t="s">
        <v>307</v>
      </c>
      <c r="G938" s="98" t="s">
        <v>3165</v>
      </c>
      <c r="I938" s="4">
        <v>0</v>
      </c>
      <c r="J938" s="4">
        <v>1.8368287037036999E-3</v>
      </c>
      <c r="K938" s="5">
        <v>24.95</v>
      </c>
      <c r="L938" s="6">
        <v>80</v>
      </c>
      <c r="M938" s="4">
        <v>3.2401041666666702E-3</v>
      </c>
      <c r="N938" s="5">
        <v>20.78</v>
      </c>
      <c r="O938" s="6">
        <v>72</v>
      </c>
      <c r="P938" s="4">
        <v>4.5204976851851804E-3</v>
      </c>
      <c r="Q938" s="5">
        <v>22.78</v>
      </c>
      <c r="R938" s="6">
        <v>67</v>
      </c>
      <c r="S938" s="101" t="s">
        <v>23</v>
      </c>
      <c r="T938" s="4">
        <v>5.1425810185185203E-3</v>
      </c>
      <c r="U938" s="4">
        <v>6.98585648148148E-3</v>
      </c>
      <c r="V938" s="5">
        <v>24.87</v>
      </c>
      <c r="W938" s="6">
        <v>70</v>
      </c>
      <c r="X938" s="4">
        <v>8.3694907407407398E-3</v>
      </c>
      <c r="Y938" s="5">
        <v>21.08</v>
      </c>
      <c r="Z938" s="6">
        <v>61</v>
      </c>
      <c r="AA938" s="4">
        <v>9.6236111111111106E-3</v>
      </c>
      <c r="AB938" s="5">
        <v>23.26</v>
      </c>
      <c r="AC938" s="6">
        <v>56</v>
      </c>
      <c r="AD938" s="101" t="s">
        <v>67</v>
      </c>
      <c r="AE938" s="4">
        <v>1.07025347222222E-2</v>
      </c>
      <c r="AF938" s="4">
        <v>1.25266898148148E-2</v>
      </c>
      <c r="AG938" s="5">
        <v>25.13</v>
      </c>
      <c r="AH938" s="6">
        <v>56</v>
      </c>
      <c r="AI938" s="4">
        <v>1.39288425925926E-2</v>
      </c>
      <c r="AJ938" s="5">
        <v>20.8</v>
      </c>
      <c r="AK938" s="6">
        <v>47</v>
      </c>
      <c r="AL938" s="4">
        <v>1.5220335648148099E-2</v>
      </c>
      <c r="AM938" s="5">
        <v>22.58</v>
      </c>
      <c r="AN938" s="6">
        <v>42</v>
      </c>
      <c r="AO938" s="101" t="s">
        <v>23</v>
      </c>
      <c r="AP938" s="4">
        <v>1.5850011574074101E-2</v>
      </c>
      <c r="AQ938" s="4">
        <v>1.76755787037037E-2</v>
      </c>
      <c r="AR938" s="5">
        <v>25.11</v>
      </c>
      <c r="AS938" s="6">
        <v>44</v>
      </c>
      <c r="AT938" s="4">
        <v>1.9086504629629599E-2</v>
      </c>
      <c r="AU938" s="5">
        <v>20.67</v>
      </c>
      <c r="AV938" s="6">
        <v>35</v>
      </c>
      <c r="AW938" s="4">
        <v>2.0349039351851901E-2</v>
      </c>
      <c r="AX938" s="5">
        <v>23.1</v>
      </c>
      <c r="AY938" s="6">
        <v>30</v>
      </c>
      <c r="AZ938" s="101" t="s">
        <v>23</v>
      </c>
      <c r="BA938" s="4">
        <v>2.0946493055555598E-2</v>
      </c>
      <c r="BB938" s="4">
        <v>2.2796689814814801E-2</v>
      </c>
      <c r="BC938" s="5">
        <v>24.77</v>
      </c>
      <c r="BD938" s="6">
        <v>33</v>
      </c>
      <c r="BE938" s="4">
        <v>2.4222106481481501E-2</v>
      </c>
      <c r="BF938" s="5">
        <v>20.46</v>
      </c>
      <c r="BG938" s="6">
        <v>24</v>
      </c>
      <c r="BH938" s="4">
        <v>2.5464421296296301E-2</v>
      </c>
      <c r="BI938" s="5">
        <v>23.48</v>
      </c>
      <c r="BJ938" s="6">
        <v>18</v>
      </c>
    </row>
    <row r="939" spans="1:62" x14ac:dyDescent="0.25">
      <c r="A939" s="3">
        <v>11</v>
      </c>
      <c r="B939" s="1">
        <v>11</v>
      </c>
      <c r="C939" s="1" t="s">
        <v>59</v>
      </c>
      <c r="D939" s="1" t="s">
        <v>3166</v>
      </c>
      <c r="E939" s="97" t="s">
        <v>94</v>
      </c>
      <c r="F939" s="98" t="s">
        <v>426</v>
      </c>
      <c r="G939" s="98" t="s">
        <v>3167</v>
      </c>
      <c r="I939" s="4">
        <v>0</v>
      </c>
      <c r="J939" s="4">
        <v>1.83626157407407E-3</v>
      </c>
      <c r="K939" s="5">
        <v>24.96</v>
      </c>
      <c r="L939" s="6">
        <v>84</v>
      </c>
      <c r="M939" s="4">
        <v>3.2490393518518502E-3</v>
      </c>
      <c r="N939" s="5">
        <v>20.64</v>
      </c>
      <c r="O939" s="6">
        <v>75</v>
      </c>
      <c r="P939" s="4">
        <v>4.5213194444444398E-3</v>
      </c>
      <c r="Q939" s="5">
        <v>22.92</v>
      </c>
      <c r="R939" s="6">
        <v>70</v>
      </c>
      <c r="S939" s="101" t="s">
        <v>35</v>
      </c>
      <c r="T939" s="4">
        <v>5.4176967592592601E-3</v>
      </c>
      <c r="U939" s="4">
        <v>7.2465740740740702E-3</v>
      </c>
      <c r="V939" s="5">
        <v>25.06</v>
      </c>
      <c r="W939" s="6">
        <v>72</v>
      </c>
      <c r="X939" s="4">
        <v>8.6700462962963007E-3</v>
      </c>
      <c r="Y939" s="5">
        <v>20.49</v>
      </c>
      <c r="Z939" s="6">
        <v>64</v>
      </c>
      <c r="AA939" s="4">
        <v>9.9475115740740704E-3</v>
      </c>
      <c r="AB939" s="5">
        <v>22.83</v>
      </c>
      <c r="AC939" s="6">
        <v>59</v>
      </c>
      <c r="AD939" s="101" t="s">
        <v>23</v>
      </c>
      <c r="AE939" s="4">
        <v>1.06238888888889E-2</v>
      </c>
      <c r="AF939" s="4">
        <v>1.2475509259259301E-2</v>
      </c>
      <c r="AG939" s="5">
        <v>24.75</v>
      </c>
      <c r="AH939" s="6">
        <v>61</v>
      </c>
      <c r="AI939" s="4">
        <v>1.38940046296296E-2</v>
      </c>
      <c r="AJ939" s="5">
        <v>20.56</v>
      </c>
      <c r="AK939" s="6">
        <v>52</v>
      </c>
      <c r="AL939" s="4">
        <v>1.5157962962963E-2</v>
      </c>
      <c r="AM939" s="5">
        <v>23.08</v>
      </c>
      <c r="AN939" s="6">
        <v>47</v>
      </c>
      <c r="AO939" s="101" t="s">
        <v>48</v>
      </c>
      <c r="AP939" s="4">
        <v>1.5926909722222202E-2</v>
      </c>
      <c r="AQ939" s="4">
        <v>1.7794097222222201E-2</v>
      </c>
      <c r="AR939" s="5">
        <v>24.55</v>
      </c>
      <c r="AS939" s="6">
        <v>49</v>
      </c>
      <c r="AT939" s="4">
        <v>1.9218171296296299E-2</v>
      </c>
      <c r="AU939" s="5">
        <v>20.48</v>
      </c>
      <c r="AV939" s="6">
        <v>40</v>
      </c>
      <c r="AW939" s="4">
        <v>2.05020601851852E-2</v>
      </c>
      <c r="AX939" s="5">
        <v>22.72</v>
      </c>
      <c r="AY939" s="6">
        <v>35</v>
      </c>
      <c r="AZ939" s="101" t="s">
        <v>23</v>
      </c>
      <c r="BA939" s="4">
        <v>2.1039189814814799E-2</v>
      </c>
      <c r="BB939" s="4">
        <v>2.2850590277777801E-2</v>
      </c>
      <c r="BC939" s="5">
        <v>25.3</v>
      </c>
      <c r="BD939" s="6">
        <v>36</v>
      </c>
      <c r="BE939" s="4">
        <v>2.4249155092592602E-2</v>
      </c>
      <c r="BF939" s="5">
        <v>20.85</v>
      </c>
      <c r="BG939" s="6">
        <v>27</v>
      </c>
      <c r="BH939" s="4">
        <v>2.5521944444444399E-2</v>
      </c>
      <c r="BI939" s="5">
        <v>22.92</v>
      </c>
      <c r="BJ939" s="6">
        <v>20</v>
      </c>
    </row>
    <row r="940" spans="1:62" x14ac:dyDescent="0.25">
      <c r="A940" s="3">
        <v>12</v>
      </c>
      <c r="B940" s="1">
        <v>8</v>
      </c>
      <c r="C940" s="1" t="s">
        <v>49</v>
      </c>
      <c r="D940" s="1" t="s">
        <v>3168</v>
      </c>
      <c r="E940" s="97" t="s">
        <v>95</v>
      </c>
      <c r="F940" s="98" t="s">
        <v>3169</v>
      </c>
      <c r="G940" s="98" t="s">
        <v>3170</v>
      </c>
      <c r="I940" s="4">
        <v>0</v>
      </c>
      <c r="J940" s="4">
        <v>1.86046296296296E-3</v>
      </c>
      <c r="K940" s="5">
        <v>24.64</v>
      </c>
      <c r="L940" s="6">
        <v>79</v>
      </c>
      <c r="M940" s="4">
        <v>3.2742013888888899E-3</v>
      </c>
      <c r="N940" s="5">
        <v>20.63</v>
      </c>
      <c r="O940" s="6">
        <v>71</v>
      </c>
      <c r="P940" s="4">
        <v>4.5453472222222197E-3</v>
      </c>
      <c r="Q940" s="5">
        <v>22.95</v>
      </c>
      <c r="R940" s="6">
        <v>66</v>
      </c>
      <c r="S940" s="101" t="s">
        <v>23</v>
      </c>
      <c r="T940" s="4">
        <v>5.1775694444444404E-3</v>
      </c>
      <c r="U940" s="4">
        <v>7.0357523148148098E-3</v>
      </c>
      <c r="V940" s="5">
        <v>24.67</v>
      </c>
      <c r="W940" s="6">
        <v>69</v>
      </c>
      <c r="X940" s="4">
        <v>8.4393518518518507E-3</v>
      </c>
      <c r="Y940" s="5">
        <v>20.78</v>
      </c>
      <c r="Z940" s="6">
        <v>61</v>
      </c>
      <c r="AA940" s="4">
        <v>9.7084259259259294E-3</v>
      </c>
      <c r="AB940" s="5">
        <v>22.98</v>
      </c>
      <c r="AC940" s="6">
        <v>55</v>
      </c>
      <c r="AD940" s="101" t="s">
        <v>23</v>
      </c>
      <c r="AE940" s="4">
        <v>1.03442592592593E-2</v>
      </c>
      <c r="AF940" s="4">
        <v>1.21836574074074E-2</v>
      </c>
      <c r="AG940" s="5">
        <v>24.92</v>
      </c>
      <c r="AH940" s="6">
        <v>57</v>
      </c>
      <c r="AI940" s="4">
        <v>1.3587037037037E-2</v>
      </c>
      <c r="AJ940" s="5">
        <v>20.78</v>
      </c>
      <c r="AK940" s="6">
        <v>48</v>
      </c>
      <c r="AL940" s="4">
        <v>1.48648842592593E-2</v>
      </c>
      <c r="AM940" s="5">
        <v>22.82</v>
      </c>
      <c r="AN940" s="6">
        <v>44</v>
      </c>
      <c r="AO940" s="101" t="s">
        <v>38</v>
      </c>
      <c r="AP940" s="4">
        <v>1.5671111111111101E-2</v>
      </c>
      <c r="AQ940" s="4">
        <v>1.7534131944444399E-2</v>
      </c>
      <c r="AR940" s="5">
        <v>24.6</v>
      </c>
      <c r="AS940" s="6">
        <v>45</v>
      </c>
      <c r="AT940" s="4">
        <v>1.89310185185185E-2</v>
      </c>
      <c r="AU940" s="5">
        <v>20.88</v>
      </c>
      <c r="AV940" s="6">
        <v>36</v>
      </c>
      <c r="AW940" s="4">
        <v>2.02006944444444E-2</v>
      </c>
      <c r="AX940" s="5">
        <v>22.97</v>
      </c>
      <c r="AY940" s="6">
        <v>30</v>
      </c>
      <c r="AZ940" s="101" t="s">
        <v>35</v>
      </c>
      <c r="BA940" s="4">
        <v>2.0995358796296298E-2</v>
      </c>
      <c r="BB940" s="4">
        <v>2.28600578703704E-2</v>
      </c>
      <c r="BC940" s="5">
        <v>24.58</v>
      </c>
      <c r="BD940" s="6">
        <v>31</v>
      </c>
      <c r="BE940" s="4">
        <v>2.42768981481481E-2</v>
      </c>
      <c r="BF940" s="5">
        <v>20.59</v>
      </c>
      <c r="BG940" s="6">
        <v>22</v>
      </c>
      <c r="BH940" s="4">
        <v>2.5551099537036999E-2</v>
      </c>
      <c r="BI940" s="5">
        <v>22.89</v>
      </c>
      <c r="BJ940" s="6">
        <v>17</v>
      </c>
    </row>
    <row r="941" spans="1:62" x14ac:dyDescent="0.25">
      <c r="A941" s="3">
        <v>13</v>
      </c>
      <c r="B941" s="1">
        <v>6</v>
      </c>
      <c r="C941" s="1" t="s">
        <v>44</v>
      </c>
      <c r="D941" s="1" t="s">
        <v>3171</v>
      </c>
      <c r="E941" s="97" t="s">
        <v>270</v>
      </c>
      <c r="F941" s="98" t="s">
        <v>3172</v>
      </c>
      <c r="G941" s="98" t="s">
        <v>497</v>
      </c>
      <c r="I941" s="4">
        <v>0</v>
      </c>
      <c r="J941" s="4">
        <v>1.77828703703704E-3</v>
      </c>
      <c r="K941" s="5">
        <v>25.77</v>
      </c>
      <c r="L941" s="6">
        <v>86</v>
      </c>
      <c r="M941" s="4">
        <v>3.1485416666666701E-3</v>
      </c>
      <c r="N941" s="5">
        <v>21.29</v>
      </c>
      <c r="O941" s="6">
        <v>78</v>
      </c>
      <c r="P941" s="4">
        <v>4.3601504629629598E-3</v>
      </c>
      <c r="Q941" s="5">
        <v>24.07</v>
      </c>
      <c r="R941" s="6">
        <v>73</v>
      </c>
      <c r="S941" s="101" t="s">
        <v>23</v>
      </c>
      <c r="T941" s="4">
        <v>4.9978472222222204E-3</v>
      </c>
      <c r="U941" s="4">
        <v>6.7610879629629601E-3</v>
      </c>
      <c r="V941" s="5">
        <v>25.99</v>
      </c>
      <c r="W941" s="6">
        <v>75</v>
      </c>
      <c r="X941" s="4">
        <v>8.1318171296296295E-3</v>
      </c>
      <c r="Y941" s="5">
        <v>21.28</v>
      </c>
      <c r="Z941" s="6">
        <v>66</v>
      </c>
      <c r="AA941" s="4">
        <v>9.3528009259259293E-3</v>
      </c>
      <c r="AB941" s="5">
        <v>23.89</v>
      </c>
      <c r="AC941" s="6">
        <v>61</v>
      </c>
      <c r="AD941" s="101" t="s">
        <v>120</v>
      </c>
      <c r="AE941" s="4">
        <v>1.0707974537037E-2</v>
      </c>
      <c r="AF941" s="4">
        <v>1.24974884259259E-2</v>
      </c>
      <c r="AG941" s="5">
        <v>25.61</v>
      </c>
      <c r="AH941" s="6">
        <v>60</v>
      </c>
      <c r="AI941" s="4">
        <v>1.3842974537036999E-2</v>
      </c>
      <c r="AJ941" s="5">
        <v>21.68</v>
      </c>
      <c r="AK941" s="6">
        <v>51</v>
      </c>
      <c r="AL941" s="4">
        <v>1.5094814814814801E-2</v>
      </c>
      <c r="AM941" s="5">
        <v>23.3</v>
      </c>
      <c r="AN941" s="6">
        <v>46</v>
      </c>
      <c r="AO941" s="101" t="s">
        <v>48</v>
      </c>
      <c r="AP941" s="4">
        <v>1.5979166666666701E-2</v>
      </c>
      <c r="AQ941" s="4">
        <v>1.7761053240740701E-2</v>
      </c>
      <c r="AR941" s="5">
        <v>25.72</v>
      </c>
      <c r="AS941" s="6">
        <v>48</v>
      </c>
      <c r="AT941" s="4">
        <v>1.9117488425925901E-2</v>
      </c>
      <c r="AU941" s="5">
        <v>21.5</v>
      </c>
      <c r="AV941" s="6">
        <v>39</v>
      </c>
      <c r="AW941" s="4">
        <v>2.03363888888889E-2</v>
      </c>
      <c r="AX941" s="5">
        <v>23.93</v>
      </c>
      <c r="AY941" s="6">
        <v>34</v>
      </c>
      <c r="AZ941" s="101" t="s">
        <v>48</v>
      </c>
      <c r="BA941" s="4">
        <v>2.1202766203703701E-2</v>
      </c>
      <c r="BB941" s="4">
        <v>2.2983553240740699E-2</v>
      </c>
      <c r="BC941" s="5">
        <v>25.74</v>
      </c>
      <c r="BD941" s="6">
        <v>35</v>
      </c>
      <c r="BE941" s="4">
        <v>2.43564814814815E-2</v>
      </c>
      <c r="BF941" s="5">
        <v>21.24</v>
      </c>
      <c r="BG941" s="6">
        <v>26</v>
      </c>
      <c r="BH941" s="4">
        <v>2.5580798611111101E-2</v>
      </c>
      <c r="BI941" s="5">
        <v>23.82</v>
      </c>
      <c r="BJ941" s="6">
        <v>21</v>
      </c>
    </row>
    <row r="942" spans="1:62" x14ac:dyDescent="0.25">
      <c r="A942" s="3">
        <v>14</v>
      </c>
      <c r="B942" s="1">
        <v>14</v>
      </c>
      <c r="C942" s="1" t="s">
        <v>27</v>
      </c>
      <c r="D942" s="1" t="s">
        <v>3173</v>
      </c>
      <c r="E942" s="97" t="s">
        <v>136</v>
      </c>
      <c r="F942" s="98" t="s">
        <v>3174</v>
      </c>
      <c r="G942" s="98" t="s">
        <v>3167</v>
      </c>
      <c r="I942" s="4">
        <v>0</v>
      </c>
      <c r="J942" s="4">
        <v>1.85162037037037E-3</v>
      </c>
      <c r="K942" s="5">
        <v>24.75</v>
      </c>
      <c r="L942" s="6">
        <v>88</v>
      </c>
      <c r="M942" s="4">
        <v>3.2604976851851801E-3</v>
      </c>
      <c r="N942" s="5">
        <v>20.7</v>
      </c>
      <c r="O942" s="6">
        <v>79</v>
      </c>
      <c r="P942" s="4">
        <v>4.5302083333333297E-3</v>
      </c>
      <c r="Q942" s="5">
        <v>22.97</v>
      </c>
      <c r="R942" s="6">
        <v>74</v>
      </c>
      <c r="S942" s="101" t="s">
        <v>48</v>
      </c>
      <c r="T942" s="4">
        <v>5.4217939814814797E-3</v>
      </c>
      <c r="U942" s="4">
        <v>7.2563657407407403E-3</v>
      </c>
      <c r="V942" s="5">
        <v>24.98</v>
      </c>
      <c r="W942" s="6">
        <v>75</v>
      </c>
      <c r="X942" s="4">
        <v>8.6791435185185201E-3</v>
      </c>
      <c r="Y942" s="5">
        <v>20.5</v>
      </c>
      <c r="Z942" s="6">
        <v>67</v>
      </c>
      <c r="AA942" s="4">
        <v>9.9459953703703707E-3</v>
      </c>
      <c r="AB942" s="5">
        <v>23.02</v>
      </c>
      <c r="AC942" s="6">
        <v>62</v>
      </c>
      <c r="AD942" s="101" t="s">
        <v>26</v>
      </c>
      <c r="AE942" s="4">
        <v>1.08478125E-2</v>
      </c>
      <c r="AF942" s="4">
        <v>1.26897337962963E-2</v>
      </c>
      <c r="AG942" s="5">
        <v>24.88</v>
      </c>
      <c r="AH942" s="6">
        <v>63</v>
      </c>
      <c r="AI942" s="4">
        <v>1.4112824074074101E-2</v>
      </c>
      <c r="AJ942" s="5">
        <v>20.5</v>
      </c>
      <c r="AK942" s="6">
        <v>55</v>
      </c>
      <c r="AL942" s="4">
        <v>1.54066203703704E-2</v>
      </c>
      <c r="AM942" s="5">
        <v>22.54</v>
      </c>
      <c r="AN942" s="6">
        <v>50</v>
      </c>
      <c r="AO942" s="101" t="s">
        <v>23</v>
      </c>
      <c r="AP942" s="4">
        <v>1.5983611111111101E-2</v>
      </c>
      <c r="AQ942" s="4">
        <v>1.7837280092592601E-2</v>
      </c>
      <c r="AR942" s="5">
        <v>24.73</v>
      </c>
      <c r="AS942" s="6">
        <v>53</v>
      </c>
      <c r="AT942" s="4">
        <v>1.9243993055555599E-2</v>
      </c>
      <c r="AU942" s="5">
        <v>20.73</v>
      </c>
      <c r="AV942" s="6">
        <v>45</v>
      </c>
      <c r="AW942" s="4">
        <v>2.0507233796296299E-2</v>
      </c>
      <c r="AX942" s="5">
        <v>23.09</v>
      </c>
      <c r="AY942" s="6">
        <v>39</v>
      </c>
      <c r="AZ942" s="101" t="s">
        <v>23</v>
      </c>
      <c r="BA942" s="4">
        <v>2.10976273148148E-2</v>
      </c>
      <c r="BB942" s="4">
        <v>2.29516898148148E-2</v>
      </c>
      <c r="BC942" s="5">
        <v>24.72</v>
      </c>
      <c r="BD942" s="6">
        <v>41</v>
      </c>
      <c r="BE942" s="4">
        <v>2.4346006944444401E-2</v>
      </c>
      <c r="BF942" s="5">
        <v>20.92</v>
      </c>
      <c r="BG942" s="6">
        <v>32</v>
      </c>
      <c r="BH942" s="4">
        <v>2.56039236111111E-2</v>
      </c>
      <c r="BI942" s="5">
        <v>23.19</v>
      </c>
      <c r="BJ942" s="6">
        <v>27</v>
      </c>
    </row>
    <row r="943" spans="1:62" x14ac:dyDescent="0.25">
      <c r="A943" s="3">
        <v>15</v>
      </c>
      <c r="B943" s="1">
        <v>20</v>
      </c>
      <c r="C943" s="1" t="s">
        <v>235</v>
      </c>
      <c r="D943" s="1" t="s">
        <v>3175</v>
      </c>
      <c r="E943" s="97" t="s">
        <v>168</v>
      </c>
      <c r="F943" s="98" t="s">
        <v>2764</v>
      </c>
      <c r="G943" s="98" t="s">
        <v>3176</v>
      </c>
      <c r="I943" s="4">
        <v>0</v>
      </c>
      <c r="J943" s="4">
        <v>1.8742013888888901E-3</v>
      </c>
      <c r="K943" s="5">
        <v>24.45</v>
      </c>
      <c r="L943" s="6">
        <v>77</v>
      </c>
      <c r="M943" s="4">
        <v>3.30513888888889E-3</v>
      </c>
      <c r="N943" s="5">
        <v>20.38</v>
      </c>
      <c r="O943" s="6">
        <v>68</v>
      </c>
      <c r="P943" s="4">
        <v>4.5727430555555599E-3</v>
      </c>
      <c r="Q943" s="5">
        <v>23.01</v>
      </c>
      <c r="R943" s="6">
        <v>63</v>
      </c>
      <c r="S943" s="101" t="s">
        <v>33</v>
      </c>
      <c r="T943" s="4">
        <v>5.43427083333333E-3</v>
      </c>
      <c r="U943" s="4">
        <v>7.2891666666666704E-3</v>
      </c>
      <c r="V943" s="5">
        <v>24.71</v>
      </c>
      <c r="W943" s="6">
        <v>65</v>
      </c>
      <c r="X943" s="4">
        <v>8.7264583333333309E-3</v>
      </c>
      <c r="Y943" s="5">
        <v>20.29</v>
      </c>
      <c r="Z943" s="6">
        <v>56</v>
      </c>
      <c r="AA943" s="4">
        <v>1.00166666666667E-2</v>
      </c>
      <c r="AB943" s="5">
        <v>22.61</v>
      </c>
      <c r="AC943" s="6">
        <v>52</v>
      </c>
      <c r="AD943" s="101" t="s">
        <v>23</v>
      </c>
      <c r="AE943" s="4">
        <v>1.05909143518519E-2</v>
      </c>
      <c r="AF943" s="4">
        <v>1.2445787037037E-2</v>
      </c>
      <c r="AG943" s="5">
        <v>24.71</v>
      </c>
      <c r="AH943" s="6">
        <v>54</v>
      </c>
      <c r="AI943" s="4">
        <v>1.3837627314814799E-2</v>
      </c>
      <c r="AJ943" s="5">
        <v>20.96</v>
      </c>
      <c r="AK943" s="6">
        <v>45</v>
      </c>
      <c r="AL943" s="4">
        <v>1.51186689814815E-2</v>
      </c>
      <c r="AM943" s="5">
        <v>22.77</v>
      </c>
      <c r="AN943" s="6">
        <v>40</v>
      </c>
      <c r="AO943" s="101" t="s">
        <v>23</v>
      </c>
      <c r="AP943" s="4">
        <v>1.5708912037037E-2</v>
      </c>
      <c r="AQ943" s="4">
        <v>1.7562754629629598E-2</v>
      </c>
      <c r="AR943" s="5">
        <v>24.72</v>
      </c>
      <c r="AS943" s="6">
        <v>42</v>
      </c>
      <c r="AT943" s="4">
        <v>1.8982881944444401E-2</v>
      </c>
      <c r="AU943" s="5">
        <v>20.54</v>
      </c>
      <c r="AV943" s="6">
        <v>34</v>
      </c>
      <c r="AW943" s="4">
        <v>2.0273148148148099E-2</v>
      </c>
      <c r="AX943" s="5">
        <v>22.61</v>
      </c>
      <c r="AY943" s="6">
        <v>29</v>
      </c>
      <c r="AZ943" s="101" t="s">
        <v>48</v>
      </c>
      <c r="BA943" s="4">
        <v>2.1081168981481501E-2</v>
      </c>
      <c r="BB943" s="4">
        <v>2.29172916666667E-2</v>
      </c>
      <c r="BC943" s="5">
        <v>24.96</v>
      </c>
      <c r="BD943" s="6">
        <v>30</v>
      </c>
      <c r="BE943" s="4">
        <v>2.4345914351851801E-2</v>
      </c>
      <c r="BF943" s="5">
        <v>20.420000000000002</v>
      </c>
      <c r="BG943" s="6">
        <v>22</v>
      </c>
      <c r="BH943" s="4">
        <v>2.5608576388888901E-2</v>
      </c>
      <c r="BI943" s="5">
        <v>23.1</v>
      </c>
      <c r="BJ943" s="6">
        <v>17</v>
      </c>
    </row>
    <row r="944" spans="1:62" x14ac:dyDescent="0.25">
      <c r="A944" s="3">
        <v>16</v>
      </c>
      <c r="B944" s="1">
        <v>18</v>
      </c>
      <c r="C944" s="1" t="s">
        <v>62</v>
      </c>
      <c r="D944" s="1" t="s">
        <v>3177</v>
      </c>
      <c r="E944" s="97" t="s">
        <v>94</v>
      </c>
      <c r="F944" s="98" t="s">
        <v>3178</v>
      </c>
      <c r="G944" s="98" t="s">
        <v>3179</v>
      </c>
      <c r="I944" s="4">
        <v>0</v>
      </c>
      <c r="J944" s="4">
        <v>1.86311342592593E-3</v>
      </c>
      <c r="K944" s="5">
        <v>24.6</v>
      </c>
      <c r="L944" s="6">
        <v>82</v>
      </c>
      <c r="M944" s="4">
        <v>3.2699768518518499E-3</v>
      </c>
      <c r="N944" s="5">
        <v>20.73</v>
      </c>
      <c r="O944" s="6">
        <v>74</v>
      </c>
      <c r="P944" s="4">
        <v>4.5382407407407403E-3</v>
      </c>
      <c r="Q944" s="5">
        <v>23</v>
      </c>
      <c r="R944" s="6">
        <v>69</v>
      </c>
      <c r="S944" s="101" t="s">
        <v>35</v>
      </c>
      <c r="T944" s="4">
        <v>5.4358449074074101E-3</v>
      </c>
      <c r="U944" s="4">
        <v>7.2663888888888899E-3</v>
      </c>
      <c r="V944" s="5">
        <v>25.04</v>
      </c>
      <c r="W944" s="6">
        <v>70</v>
      </c>
      <c r="X944" s="4">
        <v>8.6864699074074101E-3</v>
      </c>
      <c r="Y944" s="5">
        <v>20.54</v>
      </c>
      <c r="Z944" s="6">
        <v>61</v>
      </c>
      <c r="AA944" s="4">
        <v>9.9610185185185201E-3</v>
      </c>
      <c r="AB944" s="5">
        <v>22.88</v>
      </c>
      <c r="AC944" s="6">
        <v>57</v>
      </c>
      <c r="AD944" s="101" t="s">
        <v>23</v>
      </c>
      <c r="AE944" s="4">
        <v>1.0618032407407401E-2</v>
      </c>
      <c r="AF944" s="4">
        <v>1.24519328703704E-2</v>
      </c>
      <c r="AG944" s="5">
        <v>24.99</v>
      </c>
      <c r="AH944" s="6">
        <v>59</v>
      </c>
      <c r="AI944" s="4">
        <v>1.38553935185185E-2</v>
      </c>
      <c r="AJ944" s="5">
        <v>20.78</v>
      </c>
      <c r="AK944" s="6">
        <v>50</v>
      </c>
      <c r="AL944" s="4">
        <v>1.51029861111111E-2</v>
      </c>
      <c r="AM944" s="5">
        <v>23.38</v>
      </c>
      <c r="AN944" s="6">
        <v>44</v>
      </c>
      <c r="AO944" s="101" t="s">
        <v>33</v>
      </c>
      <c r="AP944" s="4">
        <v>1.5962615740740701E-2</v>
      </c>
      <c r="AQ944" s="4">
        <v>1.7821875000000001E-2</v>
      </c>
      <c r="AR944" s="5">
        <v>24.65</v>
      </c>
      <c r="AS944" s="6">
        <v>46</v>
      </c>
      <c r="AT944" s="4">
        <v>1.92188888888889E-2</v>
      </c>
      <c r="AU944" s="5">
        <v>20.88</v>
      </c>
      <c r="AV944" s="6">
        <v>37</v>
      </c>
      <c r="AW944" s="4">
        <v>2.0487731481481499E-2</v>
      </c>
      <c r="AX944" s="5">
        <v>22.99</v>
      </c>
      <c r="AY944" s="6">
        <v>32</v>
      </c>
      <c r="AZ944" s="101" t="s">
        <v>23</v>
      </c>
      <c r="BA944" s="4">
        <v>2.10885416666667E-2</v>
      </c>
      <c r="BB944" s="4">
        <v>2.2935763888888901E-2</v>
      </c>
      <c r="BC944" s="5">
        <v>24.81</v>
      </c>
      <c r="BD944" s="6">
        <v>34</v>
      </c>
      <c r="BE944" s="4">
        <v>2.4362025462963E-2</v>
      </c>
      <c r="BF944" s="5">
        <v>20.45</v>
      </c>
      <c r="BG944" s="6">
        <v>25</v>
      </c>
      <c r="BH944" s="4">
        <v>2.5625567129629601E-2</v>
      </c>
      <c r="BI944" s="5">
        <v>23.08</v>
      </c>
      <c r="BJ944" s="6">
        <v>20</v>
      </c>
    </row>
    <row r="945" spans="1:62" x14ac:dyDescent="0.25">
      <c r="A945" s="3">
        <v>17</v>
      </c>
      <c r="B945" s="1">
        <v>25</v>
      </c>
      <c r="C945" s="1" t="s">
        <v>39</v>
      </c>
      <c r="D945" s="1" t="s">
        <v>3180</v>
      </c>
      <c r="E945" s="97" t="s">
        <v>105</v>
      </c>
      <c r="F945" s="98" t="s">
        <v>428</v>
      </c>
      <c r="G945" s="98" t="s">
        <v>529</v>
      </c>
      <c r="I945" s="4">
        <v>0</v>
      </c>
      <c r="J945" s="4">
        <v>1.8830439814814799E-3</v>
      </c>
      <c r="K945" s="5">
        <v>24.34</v>
      </c>
      <c r="L945" s="6">
        <v>72</v>
      </c>
      <c r="M945" s="4">
        <v>3.2888194444444401E-3</v>
      </c>
      <c r="N945" s="5">
        <v>20.75</v>
      </c>
      <c r="O945" s="6">
        <v>63</v>
      </c>
      <c r="P945" s="4">
        <v>4.5813310185185202E-3</v>
      </c>
      <c r="Q945" s="5">
        <v>22.57</v>
      </c>
      <c r="R945" s="6">
        <v>59</v>
      </c>
      <c r="S945" s="101" t="s">
        <v>23</v>
      </c>
      <c r="T945" s="4">
        <v>5.1834490740740704E-3</v>
      </c>
      <c r="U945" s="4">
        <v>7.0421180555555497E-3</v>
      </c>
      <c r="V945" s="5">
        <v>24.66</v>
      </c>
      <c r="W945" s="6">
        <v>61</v>
      </c>
      <c r="X945" s="4">
        <v>8.4857291666666692E-3</v>
      </c>
      <c r="Y945" s="5">
        <v>20.2</v>
      </c>
      <c r="Z945" s="6">
        <v>53</v>
      </c>
      <c r="AA945" s="4">
        <v>9.78712962962963E-3</v>
      </c>
      <c r="AB945" s="5">
        <v>22.41</v>
      </c>
      <c r="AC945" s="6">
        <v>48</v>
      </c>
      <c r="AD945" s="101" t="s">
        <v>26</v>
      </c>
      <c r="AE945" s="4">
        <v>1.065375E-2</v>
      </c>
      <c r="AF945" s="4">
        <v>1.25428935185185E-2</v>
      </c>
      <c r="AG945" s="5">
        <v>24.26</v>
      </c>
      <c r="AH945" s="6">
        <v>50</v>
      </c>
      <c r="AI945" s="4">
        <v>1.39803009259259E-2</v>
      </c>
      <c r="AJ945" s="5">
        <v>20.29</v>
      </c>
      <c r="AK945" s="6">
        <v>42</v>
      </c>
      <c r="AL945" s="4">
        <v>1.52669791666667E-2</v>
      </c>
      <c r="AM945" s="5">
        <v>22.67</v>
      </c>
      <c r="AN945" s="6">
        <v>37</v>
      </c>
      <c r="AO945" s="101" t="s">
        <v>23</v>
      </c>
      <c r="AP945" s="4">
        <v>1.58765856481481E-2</v>
      </c>
      <c r="AQ945" s="4">
        <v>1.7763240740740701E-2</v>
      </c>
      <c r="AR945" s="5">
        <v>24.29</v>
      </c>
      <c r="AS945" s="6">
        <v>41</v>
      </c>
      <c r="AT945" s="4">
        <v>1.9207812500000001E-2</v>
      </c>
      <c r="AU945" s="5">
        <v>20.190000000000001</v>
      </c>
      <c r="AV945" s="6">
        <v>33</v>
      </c>
      <c r="AW945" s="4">
        <v>2.0505023148148099E-2</v>
      </c>
      <c r="AX945" s="5">
        <v>22.48</v>
      </c>
      <c r="AY945" s="6">
        <v>27</v>
      </c>
      <c r="AZ945" s="101" t="s">
        <v>23</v>
      </c>
      <c r="BA945" s="4">
        <v>2.10660763888889E-2</v>
      </c>
      <c r="BB945" s="4">
        <v>2.2942442129629599E-2</v>
      </c>
      <c r="BC945" s="5">
        <v>24.43</v>
      </c>
      <c r="BD945" s="6">
        <v>29</v>
      </c>
      <c r="BE945" s="4">
        <v>2.4393148148148101E-2</v>
      </c>
      <c r="BF945" s="5">
        <v>20.11</v>
      </c>
      <c r="BG945" s="6">
        <v>20</v>
      </c>
      <c r="BH945" s="4">
        <v>2.56613657407407E-2</v>
      </c>
      <c r="BI945" s="5">
        <v>23</v>
      </c>
      <c r="BJ945" s="6">
        <v>15</v>
      </c>
    </row>
    <row r="946" spans="1:62" x14ac:dyDescent="0.25">
      <c r="A946" s="3">
        <v>18</v>
      </c>
      <c r="B946" s="1">
        <v>5</v>
      </c>
      <c r="C946" s="1" t="s">
        <v>34</v>
      </c>
      <c r="D946" s="1" t="s">
        <v>3181</v>
      </c>
      <c r="E946" s="97" t="s">
        <v>378</v>
      </c>
      <c r="F946" s="98" t="s">
        <v>521</v>
      </c>
      <c r="G946" s="98" t="s">
        <v>3182</v>
      </c>
      <c r="I946" s="4">
        <v>0</v>
      </c>
      <c r="J946" s="4">
        <v>1.79364583333333E-3</v>
      </c>
      <c r="K946" s="5">
        <v>25.55</v>
      </c>
      <c r="L946" s="6">
        <v>80</v>
      </c>
      <c r="M946" s="4">
        <v>3.1569560185185199E-3</v>
      </c>
      <c r="N946" s="5">
        <v>21.39</v>
      </c>
      <c r="O946" s="6">
        <v>71</v>
      </c>
      <c r="P946" s="4">
        <v>4.3651736111111096E-3</v>
      </c>
      <c r="Q946" s="5">
        <v>24.14</v>
      </c>
      <c r="R946" s="6">
        <v>66</v>
      </c>
      <c r="S946" s="101" t="s">
        <v>23</v>
      </c>
      <c r="T946" s="4">
        <v>4.9961342592592601E-3</v>
      </c>
      <c r="U946" s="4">
        <v>6.7910532407407399E-3</v>
      </c>
      <c r="V946" s="5">
        <v>25.54</v>
      </c>
      <c r="W946" s="6">
        <v>70</v>
      </c>
      <c r="X946" s="4">
        <v>8.1434490740740703E-3</v>
      </c>
      <c r="Y946" s="5">
        <v>21.57</v>
      </c>
      <c r="Z946" s="6">
        <v>61</v>
      </c>
      <c r="AA946" s="4">
        <v>9.3731365740740702E-3</v>
      </c>
      <c r="AB946" s="5">
        <v>23.72</v>
      </c>
      <c r="AC946" s="6">
        <v>56</v>
      </c>
      <c r="AD946" s="101" t="s">
        <v>33</v>
      </c>
      <c r="AE946" s="4">
        <v>1.02353472222222E-2</v>
      </c>
      <c r="AF946" s="4">
        <v>1.2015023148148099E-2</v>
      </c>
      <c r="AG946" s="5">
        <v>25.75</v>
      </c>
      <c r="AH946" s="6">
        <v>59</v>
      </c>
      <c r="AI946" s="4">
        <v>1.33680555555556E-2</v>
      </c>
      <c r="AJ946" s="5">
        <v>21.56</v>
      </c>
      <c r="AK946" s="6">
        <v>50</v>
      </c>
      <c r="AL946" s="4">
        <v>1.45858796296296E-2</v>
      </c>
      <c r="AM946" s="5">
        <v>23.95</v>
      </c>
      <c r="AN946" s="6">
        <v>45</v>
      </c>
      <c r="AO946" s="101" t="s">
        <v>33</v>
      </c>
      <c r="AP946" s="4">
        <v>1.5440381944444401E-2</v>
      </c>
      <c r="AQ946" s="4">
        <v>1.7216226851851899E-2</v>
      </c>
      <c r="AR946" s="5">
        <v>25.81</v>
      </c>
      <c r="AS946" s="6">
        <v>46</v>
      </c>
      <c r="AT946" s="4">
        <v>1.8568518518518502E-2</v>
      </c>
      <c r="AU946" s="5">
        <v>21.57</v>
      </c>
      <c r="AV946" s="6">
        <v>37</v>
      </c>
      <c r="AW946" s="4">
        <v>1.9800474537037E-2</v>
      </c>
      <c r="AX946" s="5">
        <v>23.68</v>
      </c>
      <c r="AY946" s="6">
        <v>32</v>
      </c>
      <c r="AZ946" s="101" t="s">
        <v>146</v>
      </c>
      <c r="BA946" s="4">
        <v>2.13712152777778E-2</v>
      </c>
      <c r="BB946" s="4">
        <v>2.3166157407407399E-2</v>
      </c>
      <c r="BC946" s="5">
        <v>25.53</v>
      </c>
      <c r="BD946" s="6">
        <v>29</v>
      </c>
      <c r="BE946" s="4">
        <v>2.4532847222222199E-2</v>
      </c>
      <c r="BF946" s="5">
        <v>21.34</v>
      </c>
      <c r="BG946" s="6">
        <v>21</v>
      </c>
      <c r="BH946" s="4">
        <v>2.5761145833333301E-2</v>
      </c>
      <c r="BI946" s="5">
        <v>23.75</v>
      </c>
      <c r="BJ946" s="6">
        <v>16</v>
      </c>
    </row>
    <row r="947" spans="1:62" x14ac:dyDescent="0.25">
      <c r="A947" s="3">
        <v>19</v>
      </c>
      <c r="B947" s="102">
        <v>7</v>
      </c>
      <c r="C947" s="102" t="s">
        <v>238</v>
      </c>
      <c r="D947" s="102" t="s">
        <v>3183</v>
      </c>
      <c r="E947" s="103" t="s">
        <v>262</v>
      </c>
      <c r="F947" s="104" t="s">
        <v>351</v>
      </c>
      <c r="G947" s="104" t="s">
        <v>3184</v>
      </c>
      <c r="H947" s="104"/>
      <c r="I947" s="54">
        <v>0</v>
      </c>
      <c r="J947" s="4">
        <v>1.78967592592593E-3</v>
      </c>
      <c r="K947" s="5">
        <v>25.61</v>
      </c>
      <c r="L947" s="6">
        <v>82</v>
      </c>
      <c r="M947" s="4">
        <v>3.1446874999999999E-3</v>
      </c>
      <c r="N947" s="5">
        <v>21.53</v>
      </c>
      <c r="O947" s="6">
        <v>73</v>
      </c>
      <c r="P947" s="4">
        <v>4.3826736111111098E-3</v>
      </c>
      <c r="Q947" s="5">
        <v>23.56</v>
      </c>
      <c r="R947" s="6">
        <v>68</v>
      </c>
      <c r="S947" s="101" t="s">
        <v>38</v>
      </c>
      <c r="T947" s="4">
        <v>5.2474421296296297E-3</v>
      </c>
      <c r="U947" s="4">
        <v>7.0291666666666697E-3</v>
      </c>
      <c r="V947" s="5">
        <v>25.72</v>
      </c>
      <c r="W947" s="6">
        <v>69</v>
      </c>
      <c r="X947" s="4">
        <v>8.3889583333333299E-3</v>
      </c>
      <c r="Y947" s="5">
        <v>21.45</v>
      </c>
      <c r="Z947" s="6">
        <v>61</v>
      </c>
      <c r="AA947" s="4">
        <v>9.6348495370370407E-3</v>
      </c>
      <c r="AB947" s="5">
        <v>23.41</v>
      </c>
      <c r="AC947" s="6">
        <v>57</v>
      </c>
      <c r="AD947" s="101" t="s">
        <v>26</v>
      </c>
      <c r="AE947" s="4">
        <v>1.04942592592593E-2</v>
      </c>
      <c r="AF947" s="4">
        <v>1.22597800925926E-2</v>
      </c>
      <c r="AG947" s="5">
        <v>25.96</v>
      </c>
      <c r="AH947" s="6">
        <v>57</v>
      </c>
      <c r="AI947" s="4">
        <v>1.3628287037037E-2</v>
      </c>
      <c r="AJ947" s="5">
        <v>21.31</v>
      </c>
      <c r="AK947" s="6">
        <v>48</v>
      </c>
      <c r="AL947" s="4">
        <v>1.48583101851852E-2</v>
      </c>
      <c r="AM947" s="5">
        <v>23.71</v>
      </c>
      <c r="AN947" s="6">
        <v>42</v>
      </c>
      <c r="AO947" s="101" t="s">
        <v>46</v>
      </c>
      <c r="AP947" s="4">
        <v>1.5924606481481501E-2</v>
      </c>
      <c r="AQ947" s="4">
        <v>1.7693472222222201E-2</v>
      </c>
      <c r="AR947" s="5">
        <v>25.91</v>
      </c>
      <c r="AS947" s="6">
        <v>43</v>
      </c>
      <c r="AT947" s="4">
        <v>1.9057962962962999E-2</v>
      </c>
      <c r="AU947" s="5">
        <v>21.38</v>
      </c>
      <c r="AV947" s="6">
        <v>34</v>
      </c>
      <c r="AW947" s="4">
        <v>2.0297719907407401E-2</v>
      </c>
      <c r="AX947" s="5">
        <v>23.53</v>
      </c>
      <c r="AY947" s="6">
        <v>29</v>
      </c>
      <c r="AZ947" s="101" t="s">
        <v>66</v>
      </c>
      <c r="BA947" s="4">
        <v>2.1352511574074098E-2</v>
      </c>
      <c r="BB947" s="4">
        <v>2.31432407407407E-2</v>
      </c>
      <c r="BC947" s="5">
        <v>25.59</v>
      </c>
      <c r="BD947" s="6">
        <v>30</v>
      </c>
      <c r="BE947" s="4">
        <v>2.4547129629629599E-2</v>
      </c>
      <c r="BF947" s="5">
        <v>20.78</v>
      </c>
      <c r="BG947" s="6">
        <v>21</v>
      </c>
      <c r="BH947" s="4">
        <v>2.5780370370370401E-2</v>
      </c>
      <c r="BI947" s="5">
        <v>23.65</v>
      </c>
      <c r="BJ947" s="6">
        <v>15</v>
      </c>
    </row>
    <row r="948" spans="1:62" x14ac:dyDescent="0.25">
      <c r="A948" s="3">
        <v>20</v>
      </c>
      <c r="B948" s="102">
        <v>12</v>
      </c>
      <c r="C948" s="102" t="s">
        <v>40</v>
      </c>
      <c r="D948" s="102" t="s">
        <v>3185</v>
      </c>
      <c r="E948" s="103" t="s">
        <v>139</v>
      </c>
      <c r="F948" s="105" t="s">
        <v>3186</v>
      </c>
      <c r="G948" s="105" t="s">
        <v>3187</v>
      </c>
      <c r="H948" s="105"/>
      <c r="I948" s="54">
        <v>0</v>
      </c>
      <c r="J948" s="4">
        <v>1.8353819444444401E-3</v>
      </c>
      <c r="K948" s="5">
        <v>24.97</v>
      </c>
      <c r="L948" s="6">
        <v>77</v>
      </c>
      <c r="M948" s="4">
        <v>3.2406365740740698E-3</v>
      </c>
      <c r="N948" s="5">
        <v>20.76</v>
      </c>
      <c r="O948" s="6">
        <v>69</v>
      </c>
      <c r="P948" s="4">
        <v>4.50222222222222E-3</v>
      </c>
      <c r="Q948" s="5">
        <v>23.12</v>
      </c>
      <c r="R948" s="6">
        <v>64</v>
      </c>
      <c r="S948" s="101" t="s">
        <v>23</v>
      </c>
      <c r="T948" s="4">
        <v>5.0656365740740696E-3</v>
      </c>
      <c r="U948" s="4">
        <v>6.9184375000000001E-3</v>
      </c>
      <c r="V948" s="5">
        <v>24.74</v>
      </c>
      <c r="W948" s="6">
        <v>69</v>
      </c>
      <c r="X948" s="4">
        <v>8.3288888888888891E-3</v>
      </c>
      <c r="Y948" s="5">
        <v>20.68</v>
      </c>
      <c r="Z948" s="6">
        <v>61</v>
      </c>
      <c r="AA948" s="4">
        <v>9.6064351851851797E-3</v>
      </c>
      <c r="AB948" s="5">
        <v>22.83</v>
      </c>
      <c r="AC948" s="6">
        <v>56</v>
      </c>
      <c r="AD948" s="101" t="s">
        <v>35</v>
      </c>
      <c r="AE948" s="4">
        <v>1.0409733796296301E-2</v>
      </c>
      <c r="AF948" s="4">
        <v>1.22613078703704E-2</v>
      </c>
      <c r="AG948" s="5">
        <v>24.75</v>
      </c>
      <c r="AH948" s="6">
        <v>57</v>
      </c>
      <c r="AI948" s="4">
        <v>1.36667476851852E-2</v>
      </c>
      <c r="AJ948" s="5">
        <v>20.75</v>
      </c>
      <c r="AK948" s="6">
        <v>48</v>
      </c>
      <c r="AL948" s="4">
        <v>1.49519675925926E-2</v>
      </c>
      <c r="AM948" s="5">
        <v>22.69</v>
      </c>
      <c r="AN948" s="6">
        <v>44</v>
      </c>
      <c r="AO948" s="101" t="s">
        <v>102</v>
      </c>
      <c r="AP948" s="4">
        <v>1.5992164351851901E-2</v>
      </c>
      <c r="AQ948" s="4">
        <v>1.7838298611111102E-2</v>
      </c>
      <c r="AR948" s="5">
        <v>24.83</v>
      </c>
      <c r="AS948" s="6">
        <v>45</v>
      </c>
      <c r="AT948" s="4">
        <v>1.9253298611111101E-2</v>
      </c>
      <c r="AU948" s="5">
        <v>20.61</v>
      </c>
      <c r="AV948" s="6">
        <v>36</v>
      </c>
      <c r="AW948" s="4">
        <v>2.0529293981481501E-2</v>
      </c>
      <c r="AX948" s="5">
        <v>22.86</v>
      </c>
      <c r="AY948" s="6">
        <v>31</v>
      </c>
      <c r="AZ948" s="101" t="s">
        <v>35</v>
      </c>
      <c r="BA948" s="4">
        <v>2.1319606481481498E-2</v>
      </c>
      <c r="BB948" s="4">
        <v>2.31789699074074E-2</v>
      </c>
      <c r="BC948" s="5">
        <v>24.65</v>
      </c>
      <c r="BD948" s="6">
        <v>32</v>
      </c>
      <c r="BE948" s="4">
        <v>2.46132638888889E-2</v>
      </c>
      <c r="BF948" s="5">
        <v>20.34</v>
      </c>
      <c r="BG948" s="6">
        <v>23</v>
      </c>
      <c r="BH948" s="4">
        <v>2.5886076388888901E-2</v>
      </c>
      <c r="BI948" s="5">
        <v>22.92</v>
      </c>
      <c r="BJ948" s="6">
        <v>17</v>
      </c>
    </row>
    <row r="949" spans="1:62" x14ac:dyDescent="0.25">
      <c r="A949" s="3">
        <v>21</v>
      </c>
      <c r="B949" s="102">
        <v>21</v>
      </c>
      <c r="C949" s="102" t="s">
        <v>242</v>
      </c>
      <c r="D949" s="102" t="s">
        <v>3188</v>
      </c>
      <c r="E949" s="103" t="s">
        <v>149</v>
      </c>
      <c r="F949" s="105" t="s">
        <v>3189</v>
      </c>
      <c r="G949" s="105" t="s">
        <v>3190</v>
      </c>
      <c r="H949" s="105"/>
      <c r="I949" s="54">
        <v>0</v>
      </c>
      <c r="J949" s="4">
        <v>1.7912384259259301E-3</v>
      </c>
      <c r="K949" s="5">
        <v>25.59</v>
      </c>
      <c r="L949" s="6">
        <v>83</v>
      </c>
      <c r="M949" s="4">
        <v>3.1772106481481499E-3</v>
      </c>
      <c r="N949" s="5">
        <v>21.04</v>
      </c>
      <c r="O949" s="6">
        <v>75</v>
      </c>
      <c r="P949" s="4">
        <v>4.4099999999999999E-3</v>
      </c>
      <c r="Q949" s="5">
        <v>23.66</v>
      </c>
      <c r="R949" s="6">
        <v>70</v>
      </c>
      <c r="S949" s="101" t="s">
        <v>67</v>
      </c>
      <c r="T949" s="4">
        <v>5.6010648148148096E-3</v>
      </c>
      <c r="U949" s="4">
        <v>7.3890162037036997E-3</v>
      </c>
      <c r="V949" s="5">
        <v>25.63</v>
      </c>
      <c r="W949" s="6">
        <v>70</v>
      </c>
      <c r="X949" s="4">
        <v>8.7653009259259299E-3</v>
      </c>
      <c r="Y949" s="5">
        <v>21.19</v>
      </c>
      <c r="Z949" s="6">
        <v>62</v>
      </c>
      <c r="AA949" s="4">
        <v>1.0004421296296299E-2</v>
      </c>
      <c r="AB949" s="5">
        <v>23.54</v>
      </c>
      <c r="AC949" s="6">
        <v>58</v>
      </c>
      <c r="AD949" s="101" t="s">
        <v>35</v>
      </c>
      <c r="AE949" s="4">
        <v>1.0961296296296301E-2</v>
      </c>
      <c r="AF949" s="4">
        <v>1.2756956018518501E-2</v>
      </c>
      <c r="AG949" s="5">
        <v>25.52</v>
      </c>
      <c r="AH949" s="6">
        <v>59</v>
      </c>
      <c r="AI949" s="4">
        <v>1.4126886574074101E-2</v>
      </c>
      <c r="AJ949" s="5">
        <v>21.29</v>
      </c>
      <c r="AK949" s="6">
        <v>50</v>
      </c>
      <c r="AL949" s="4">
        <v>1.53547222222222E-2</v>
      </c>
      <c r="AM949" s="5">
        <v>23.75</v>
      </c>
      <c r="AN949" s="6">
        <v>45</v>
      </c>
      <c r="AO949" s="101" t="s">
        <v>38</v>
      </c>
      <c r="AP949" s="4">
        <v>1.6264675925925901E-2</v>
      </c>
      <c r="AQ949" s="4">
        <v>1.8059652777777799E-2</v>
      </c>
      <c r="AR949" s="5">
        <v>25.53</v>
      </c>
      <c r="AS949" s="6">
        <v>47</v>
      </c>
      <c r="AT949" s="4">
        <v>1.9426770833333301E-2</v>
      </c>
      <c r="AU949" s="5">
        <v>21.33</v>
      </c>
      <c r="AV949" s="6">
        <v>39</v>
      </c>
      <c r="AW949" s="4">
        <v>2.0675057870370401E-2</v>
      </c>
      <c r="AX949" s="5">
        <v>23.37</v>
      </c>
      <c r="AY949" s="6">
        <v>35</v>
      </c>
      <c r="AZ949" s="101" t="s">
        <v>35</v>
      </c>
      <c r="BA949" s="4">
        <v>2.1586851851851899E-2</v>
      </c>
      <c r="BB949" s="4">
        <v>2.33872337962963E-2</v>
      </c>
      <c r="BC949" s="5">
        <v>25.46</v>
      </c>
      <c r="BD949" s="6">
        <v>37</v>
      </c>
      <c r="BE949" s="4">
        <v>2.4743611111111102E-2</v>
      </c>
      <c r="BF949" s="5">
        <v>21.5</v>
      </c>
      <c r="BG949" s="6">
        <v>28</v>
      </c>
      <c r="BH949" s="4">
        <v>2.5969131944444401E-2</v>
      </c>
      <c r="BI949" s="5">
        <v>23.8</v>
      </c>
      <c r="BJ949" s="6">
        <v>23</v>
      </c>
    </row>
    <row r="950" spans="1:62" x14ac:dyDescent="0.25">
      <c r="A950" s="3">
        <v>22</v>
      </c>
      <c r="B950" s="102">
        <v>22</v>
      </c>
      <c r="C950" s="102" t="s">
        <v>73</v>
      </c>
      <c r="D950" s="102" t="s">
        <v>3191</v>
      </c>
      <c r="E950" s="103" t="s">
        <v>97</v>
      </c>
      <c r="F950" s="105" t="s">
        <v>356</v>
      </c>
      <c r="G950" s="105" t="s">
        <v>3192</v>
      </c>
      <c r="H950" s="105"/>
      <c r="I950" s="54">
        <v>0</v>
      </c>
      <c r="J950" s="4">
        <v>1.87633101851852E-3</v>
      </c>
      <c r="K950" s="5">
        <v>24.43</v>
      </c>
      <c r="L950" s="6">
        <v>73</v>
      </c>
      <c r="M950" s="4">
        <v>3.33008101851852E-3</v>
      </c>
      <c r="N950" s="5">
        <v>20.059999999999999</v>
      </c>
      <c r="O950" s="6">
        <v>65</v>
      </c>
      <c r="P950" s="4">
        <v>4.6189004629629601E-3</v>
      </c>
      <c r="Q950" s="5">
        <v>22.63</v>
      </c>
      <c r="R950" s="6">
        <v>60</v>
      </c>
      <c r="S950" s="101" t="s">
        <v>23</v>
      </c>
      <c r="T950" s="4">
        <v>5.2428472222222199E-3</v>
      </c>
      <c r="U950" s="4">
        <v>7.1306597222222197E-3</v>
      </c>
      <c r="V950" s="5">
        <v>24.28</v>
      </c>
      <c r="W950" s="6">
        <v>64</v>
      </c>
      <c r="X950" s="4">
        <v>8.5499421296296296E-3</v>
      </c>
      <c r="Y950" s="5">
        <v>20.55</v>
      </c>
      <c r="Z950" s="6">
        <v>55</v>
      </c>
      <c r="AA950" s="4">
        <v>9.8470138888888895E-3</v>
      </c>
      <c r="AB950" s="5">
        <v>22.49</v>
      </c>
      <c r="AC950" s="6">
        <v>50</v>
      </c>
      <c r="AD950" s="101" t="s">
        <v>23</v>
      </c>
      <c r="AE950" s="4">
        <v>1.0471099537036999E-2</v>
      </c>
      <c r="AF950" s="4">
        <v>1.2316736111111099E-2</v>
      </c>
      <c r="AG950" s="5">
        <v>24.83</v>
      </c>
      <c r="AH950" s="6">
        <v>53</v>
      </c>
      <c r="AI950" s="4">
        <v>1.3736412037037E-2</v>
      </c>
      <c r="AJ950" s="5">
        <v>20.54</v>
      </c>
      <c r="AK950" s="6">
        <v>44</v>
      </c>
      <c r="AL950" s="4">
        <v>1.50234027777778E-2</v>
      </c>
      <c r="AM950" s="5">
        <v>22.66</v>
      </c>
      <c r="AN950" s="6">
        <v>39</v>
      </c>
      <c r="AO950" s="101" t="s">
        <v>98</v>
      </c>
      <c r="AP950" s="4">
        <v>1.6134016203703701E-2</v>
      </c>
      <c r="AQ950" s="4">
        <v>1.8000960648148101E-2</v>
      </c>
      <c r="AR950" s="5">
        <v>24.55</v>
      </c>
      <c r="AS950" s="6">
        <v>39</v>
      </c>
      <c r="AT950" s="4">
        <v>1.9424363425925899E-2</v>
      </c>
      <c r="AU950" s="5">
        <v>20.49</v>
      </c>
      <c r="AV950" s="6">
        <v>30</v>
      </c>
      <c r="AW950" s="4">
        <v>2.0711643518518501E-2</v>
      </c>
      <c r="AX950" s="5">
        <v>22.66</v>
      </c>
      <c r="AY950" s="6">
        <v>25</v>
      </c>
      <c r="AZ950" s="101" t="s">
        <v>23</v>
      </c>
      <c r="BA950" s="4">
        <v>2.1337604166666701E-2</v>
      </c>
      <c r="BB950" s="4">
        <v>2.32412152777778E-2</v>
      </c>
      <c r="BC950" s="5">
        <v>24.08</v>
      </c>
      <c r="BD950" s="6">
        <v>27</v>
      </c>
      <c r="BE950" s="4">
        <v>2.4686377314814802E-2</v>
      </c>
      <c r="BF950" s="5">
        <v>20.18</v>
      </c>
      <c r="BG950" s="6">
        <v>19</v>
      </c>
      <c r="BH950" s="4">
        <v>2.59733796296296E-2</v>
      </c>
      <c r="BI950" s="5">
        <v>22.66</v>
      </c>
      <c r="BJ950" s="6">
        <v>14</v>
      </c>
    </row>
    <row r="951" spans="1:62" x14ac:dyDescent="0.25">
      <c r="A951" s="3">
        <v>23</v>
      </c>
      <c r="B951" s="102">
        <v>24</v>
      </c>
      <c r="C951" s="102" t="s">
        <v>50</v>
      </c>
      <c r="D951" s="102" t="s">
        <v>3193</v>
      </c>
      <c r="E951" s="103" t="s">
        <v>94</v>
      </c>
      <c r="F951" s="105" t="s">
        <v>3194</v>
      </c>
      <c r="G951" s="105" t="s">
        <v>288</v>
      </c>
      <c r="H951" s="105"/>
      <c r="I951" s="54">
        <v>0</v>
      </c>
      <c r="J951" s="4">
        <v>1.89039351851852E-3</v>
      </c>
      <c r="K951" s="5">
        <v>24.25</v>
      </c>
      <c r="L951" s="6">
        <v>79</v>
      </c>
      <c r="M951" s="4">
        <v>3.3102893518518499E-3</v>
      </c>
      <c r="N951" s="5">
        <v>20.54</v>
      </c>
      <c r="O951" s="6">
        <v>70</v>
      </c>
      <c r="P951" s="4">
        <v>4.6050115740740704E-3</v>
      </c>
      <c r="Q951" s="5">
        <v>22.53</v>
      </c>
      <c r="R951" s="6">
        <v>65</v>
      </c>
      <c r="S951" s="101" t="s">
        <v>33</v>
      </c>
      <c r="T951" s="4">
        <v>5.5243518518518497E-3</v>
      </c>
      <c r="U951" s="4">
        <v>7.4368055555555602E-3</v>
      </c>
      <c r="V951" s="5">
        <v>23.97</v>
      </c>
      <c r="W951" s="6">
        <v>68</v>
      </c>
      <c r="X951" s="4">
        <v>8.8734374999999994E-3</v>
      </c>
      <c r="Y951" s="5">
        <v>20.3</v>
      </c>
      <c r="Z951" s="6">
        <v>59</v>
      </c>
      <c r="AA951" s="4">
        <v>1.01578587962963E-2</v>
      </c>
      <c r="AB951" s="5">
        <v>22.71</v>
      </c>
      <c r="AC951" s="6">
        <v>54</v>
      </c>
      <c r="AD951" s="101" t="s">
        <v>23</v>
      </c>
      <c r="AE951" s="4">
        <v>1.08190509259259E-2</v>
      </c>
      <c r="AF951" s="4">
        <v>1.26954976851852E-2</v>
      </c>
      <c r="AG951" s="5">
        <v>24.43</v>
      </c>
      <c r="AH951" s="6">
        <v>57</v>
      </c>
      <c r="AI951" s="4">
        <v>1.4126099537037E-2</v>
      </c>
      <c r="AJ951" s="5">
        <v>20.39</v>
      </c>
      <c r="AK951" s="6">
        <v>49</v>
      </c>
      <c r="AL951" s="4">
        <v>1.5417581018518501E-2</v>
      </c>
      <c r="AM951" s="5">
        <v>22.58</v>
      </c>
      <c r="AN951" s="6">
        <v>45</v>
      </c>
      <c r="AO951" s="101" t="s">
        <v>26</v>
      </c>
      <c r="AP951" s="4">
        <v>1.6278541666666702E-2</v>
      </c>
      <c r="AQ951" s="4">
        <v>1.8160960648148101E-2</v>
      </c>
      <c r="AR951" s="5">
        <v>24.35</v>
      </c>
      <c r="AS951" s="6">
        <v>46</v>
      </c>
      <c r="AT951" s="4">
        <v>1.9593530092592602E-2</v>
      </c>
      <c r="AU951" s="5">
        <v>20.36</v>
      </c>
      <c r="AV951" s="6">
        <v>38</v>
      </c>
      <c r="AW951" s="4">
        <v>2.0882210648148099E-2</v>
      </c>
      <c r="AX951" s="5">
        <v>22.63</v>
      </c>
      <c r="AY951" s="6">
        <v>32</v>
      </c>
      <c r="AZ951" s="101" t="s">
        <v>23</v>
      </c>
      <c r="BA951" s="4">
        <v>2.14826041666667E-2</v>
      </c>
      <c r="BB951" s="4">
        <v>2.33528356481481E-2</v>
      </c>
      <c r="BC951" s="5">
        <v>24.51</v>
      </c>
      <c r="BD951" s="6">
        <v>34</v>
      </c>
      <c r="BE951" s="4">
        <v>2.4767847222222202E-2</v>
      </c>
      <c r="BF951" s="5">
        <v>20.61</v>
      </c>
      <c r="BG951" s="6">
        <v>25</v>
      </c>
      <c r="BH951" s="4">
        <v>2.6065416666666699E-2</v>
      </c>
      <c r="BI951" s="5">
        <v>22.48</v>
      </c>
      <c r="BJ951" s="6">
        <v>20</v>
      </c>
    </row>
    <row r="952" spans="1:62" x14ac:dyDescent="0.25">
      <c r="A952" s="3">
        <v>24</v>
      </c>
      <c r="B952" s="102">
        <v>17</v>
      </c>
      <c r="C952" s="102" t="s">
        <v>51</v>
      </c>
      <c r="D952" s="102" t="s">
        <v>3195</v>
      </c>
      <c r="E952" s="103" t="s">
        <v>3196</v>
      </c>
      <c r="F952" s="105" t="s">
        <v>3197</v>
      </c>
      <c r="G952" s="105" t="s">
        <v>3198</v>
      </c>
      <c r="H952" s="105"/>
      <c r="I952" s="54">
        <v>0</v>
      </c>
      <c r="J952" s="4">
        <v>1.8212962962963E-3</v>
      </c>
      <c r="K952" s="5">
        <v>25.17</v>
      </c>
      <c r="L952" s="6">
        <v>79</v>
      </c>
      <c r="M952" s="4">
        <v>3.20950231481481E-3</v>
      </c>
      <c r="N952" s="5">
        <v>21.01</v>
      </c>
      <c r="O952" s="6">
        <v>70</v>
      </c>
      <c r="P952" s="4">
        <v>4.4714467592592601E-3</v>
      </c>
      <c r="Q952" s="5">
        <v>23.11</v>
      </c>
      <c r="R952" s="6">
        <v>66</v>
      </c>
      <c r="S952" s="101" t="s">
        <v>23</v>
      </c>
      <c r="T952" s="4">
        <v>5.07177083333333E-3</v>
      </c>
      <c r="U952" s="4">
        <v>6.8923148148148103E-3</v>
      </c>
      <c r="V952" s="5">
        <v>25.18</v>
      </c>
      <c r="W952" s="6">
        <v>69</v>
      </c>
      <c r="X952" s="4">
        <v>8.2771643518518498E-3</v>
      </c>
      <c r="Y952" s="5">
        <v>21.06</v>
      </c>
      <c r="Z952" s="6">
        <v>60</v>
      </c>
      <c r="AA952" s="4">
        <v>9.5197106481481504E-3</v>
      </c>
      <c r="AB952" s="5">
        <v>23.47</v>
      </c>
      <c r="AC952" s="6">
        <v>55</v>
      </c>
      <c r="AD952" s="101" t="s">
        <v>38</v>
      </c>
      <c r="AE952" s="4">
        <v>1.03590625E-2</v>
      </c>
      <c r="AF952" s="4">
        <v>1.21971412037037E-2</v>
      </c>
      <c r="AG952" s="5">
        <v>24.94</v>
      </c>
      <c r="AH952" s="6">
        <v>56</v>
      </c>
      <c r="AI952" s="4">
        <v>1.3612175925925901E-2</v>
      </c>
      <c r="AJ952" s="5">
        <v>20.61</v>
      </c>
      <c r="AK952" s="6">
        <v>47</v>
      </c>
      <c r="AL952" s="4">
        <v>1.48838078703704E-2</v>
      </c>
      <c r="AM952" s="5">
        <v>22.94</v>
      </c>
      <c r="AN952" s="6">
        <v>42</v>
      </c>
      <c r="AO952" s="101" t="s">
        <v>111</v>
      </c>
      <c r="AP952" s="4">
        <v>1.5952916666666699E-2</v>
      </c>
      <c r="AQ952" s="4">
        <v>1.7799398148148099E-2</v>
      </c>
      <c r="AR952" s="5">
        <v>24.82</v>
      </c>
      <c r="AS952" s="6">
        <v>42</v>
      </c>
      <c r="AT952" s="4">
        <v>1.9209467592592601E-2</v>
      </c>
      <c r="AU952" s="5">
        <v>20.68</v>
      </c>
      <c r="AV952" s="6">
        <v>34</v>
      </c>
      <c r="AW952" s="4">
        <v>2.0455833333333302E-2</v>
      </c>
      <c r="AX952" s="5">
        <v>23.4</v>
      </c>
      <c r="AY952" s="6">
        <v>29</v>
      </c>
      <c r="AZ952" s="101" t="s">
        <v>53</v>
      </c>
      <c r="BA952" s="4">
        <v>2.1739467592592598E-2</v>
      </c>
      <c r="BB952" s="4">
        <v>2.3578842592592599E-2</v>
      </c>
      <c r="BC952" s="5">
        <v>24.92</v>
      </c>
      <c r="BD952" s="6">
        <v>28</v>
      </c>
      <c r="BE952" s="4">
        <v>2.49862384259259E-2</v>
      </c>
      <c r="BF952" s="5">
        <v>20.72</v>
      </c>
      <c r="BG952" s="6">
        <v>20</v>
      </c>
      <c r="BH952" s="4">
        <v>2.62506018518519E-2</v>
      </c>
      <c r="BI952" s="5">
        <v>23.07</v>
      </c>
      <c r="BJ952" s="6">
        <v>15</v>
      </c>
    </row>
    <row r="953" spans="1:62" x14ac:dyDescent="0.25">
      <c r="A953" s="3">
        <v>25</v>
      </c>
      <c r="B953" s="102">
        <v>16</v>
      </c>
      <c r="C953" s="102" t="s">
        <v>233</v>
      </c>
      <c r="D953" s="102" t="s">
        <v>3199</v>
      </c>
      <c r="E953" s="103" t="s">
        <v>157</v>
      </c>
      <c r="F953" s="105" t="s">
        <v>3200</v>
      </c>
      <c r="G953" s="105" t="s">
        <v>3201</v>
      </c>
      <c r="H953" s="105"/>
      <c r="I953" s="54">
        <v>0</v>
      </c>
      <c r="J953" s="4">
        <v>1.8814120370370399E-3</v>
      </c>
      <c r="K953" s="5">
        <v>24.36</v>
      </c>
      <c r="L953" s="6">
        <v>73</v>
      </c>
      <c r="M953" s="4">
        <v>3.3342939814814802E-3</v>
      </c>
      <c r="N953" s="5">
        <v>20.079999999999998</v>
      </c>
      <c r="O953" s="6">
        <v>64</v>
      </c>
      <c r="P953" s="4">
        <v>4.5988078703703703E-3</v>
      </c>
      <c r="Q953" s="5">
        <v>23.07</v>
      </c>
      <c r="R953" s="6">
        <v>59</v>
      </c>
      <c r="S953" s="101" t="s">
        <v>23</v>
      </c>
      <c r="T953" s="4">
        <v>5.25951388888889E-3</v>
      </c>
      <c r="U953" s="4">
        <v>7.13292824074074E-3</v>
      </c>
      <c r="V953" s="5">
        <v>24.47</v>
      </c>
      <c r="W953" s="6">
        <v>62</v>
      </c>
      <c r="X953" s="4">
        <v>8.5546180555555497E-3</v>
      </c>
      <c r="Y953" s="5">
        <v>20.52</v>
      </c>
      <c r="Z953" s="6">
        <v>54</v>
      </c>
      <c r="AA953" s="4">
        <v>9.8695023148148101E-3</v>
      </c>
      <c r="AB953" s="5">
        <v>22.18</v>
      </c>
      <c r="AC953" s="6">
        <v>50</v>
      </c>
      <c r="AD953" s="101" t="s">
        <v>23</v>
      </c>
      <c r="AE953" s="4">
        <v>1.0530868055555601E-2</v>
      </c>
      <c r="AF953" s="4">
        <v>1.2403055555555599E-2</v>
      </c>
      <c r="AG953" s="5">
        <v>24.48</v>
      </c>
      <c r="AH953" s="6">
        <v>52</v>
      </c>
      <c r="AI953" s="4">
        <v>1.3842731481481499E-2</v>
      </c>
      <c r="AJ953" s="5">
        <v>20.260000000000002</v>
      </c>
      <c r="AK953" s="6">
        <v>43</v>
      </c>
      <c r="AL953" s="4">
        <v>1.5149097222222199E-2</v>
      </c>
      <c r="AM953" s="5">
        <v>22.33</v>
      </c>
      <c r="AN953" s="6">
        <v>38</v>
      </c>
      <c r="AO953" s="101" t="s">
        <v>111</v>
      </c>
      <c r="AP953" s="4">
        <v>1.62992476851852E-2</v>
      </c>
      <c r="AQ953" s="4">
        <v>1.8182916666666701E-2</v>
      </c>
      <c r="AR953" s="5">
        <v>24.33</v>
      </c>
      <c r="AS953" s="6">
        <v>39</v>
      </c>
      <c r="AT953" s="4">
        <v>1.9608287037037E-2</v>
      </c>
      <c r="AU953" s="5">
        <v>20.46</v>
      </c>
      <c r="AV953" s="6">
        <v>30</v>
      </c>
      <c r="AW953" s="4">
        <v>2.0906365740740701E-2</v>
      </c>
      <c r="AX953" s="5">
        <v>22.47</v>
      </c>
      <c r="AY953" s="6">
        <v>26</v>
      </c>
      <c r="AZ953" s="101" t="s">
        <v>33</v>
      </c>
      <c r="BA953" s="4">
        <v>2.18055902777778E-2</v>
      </c>
      <c r="BB953" s="4">
        <v>2.36861921296296E-2</v>
      </c>
      <c r="BC953" s="5">
        <v>24.37</v>
      </c>
      <c r="BD953" s="6">
        <v>27</v>
      </c>
      <c r="BE953" s="4">
        <v>2.5124687499999999E-2</v>
      </c>
      <c r="BF953" s="5">
        <v>20.28</v>
      </c>
      <c r="BG953" s="6">
        <v>18</v>
      </c>
      <c r="BH953" s="4">
        <v>2.6425763888888901E-2</v>
      </c>
      <c r="BI953" s="5">
        <v>22.42</v>
      </c>
      <c r="BJ953" s="6">
        <v>13</v>
      </c>
    </row>
    <row r="954" spans="1:62" x14ac:dyDescent="0.25">
      <c r="A954" s="3"/>
      <c r="B954" s="102"/>
      <c r="C954" s="102"/>
      <c r="D954" s="102"/>
      <c r="E954" s="103"/>
      <c r="F954" s="105"/>
      <c r="G954" s="105"/>
      <c r="H954" s="105"/>
      <c r="I954" s="54"/>
    </row>
    <row r="955" spans="1:62" x14ac:dyDescent="0.25">
      <c r="A955" s="3"/>
      <c r="B955" s="102"/>
      <c r="C955" s="102"/>
      <c r="D955" s="102"/>
      <c r="E955" s="103"/>
      <c r="F955" s="105"/>
      <c r="G955" s="105"/>
      <c r="H955" s="105"/>
      <c r="I955" s="54"/>
    </row>
    <row r="956" spans="1:62" x14ac:dyDescent="0.25">
      <c r="A956" s="3"/>
      <c r="B956" s="102"/>
      <c r="C956" s="102" t="s">
        <v>206</v>
      </c>
      <c r="D956" s="102" t="s">
        <v>1</v>
      </c>
      <c r="E956" s="103" t="s">
        <v>167</v>
      </c>
      <c r="F956" s="105">
        <v>4.5618999999999996</v>
      </c>
      <c r="G956" s="105"/>
      <c r="H956" s="105"/>
      <c r="I956" s="54"/>
    </row>
    <row r="957" spans="1:62" x14ac:dyDescent="0.25">
      <c r="A957" s="3"/>
      <c r="B957" s="102" t="s">
        <v>3</v>
      </c>
      <c r="C957" s="102" t="s">
        <v>4</v>
      </c>
      <c r="D957" s="102" t="s">
        <v>5</v>
      </c>
      <c r="E957" s="103" t="s">
        <v>6</v>
      </c>
      <c r="F957" s="105" t="s">
        <v>7</v>
      </c>
      <c r="G957" s="105" t="s">
        <v>8</v>
      </c>
      <c r="H957" s="105"/>
      <c r="I957" s="54" t="s">
        <v>9</v>
      </c>
      <c r="J957" s="4" t="s">
        <v>10</v>
      </c>
      <c r="M957" s="4" t="s">
        <v>11</v>
      </c>
      <c r="P957" s="4" t="s">
        <v>12</v>
      </c>
      <c r="T957" s="4" t="s">
        <v>13</v>
      </c>
      <c r="U957" s="4" t="s">
        <v>14</v>
      </c>
      <c r="X957" s="4" t="s">
        <v>15</v>
      </c>
      <c r="AA957" s="4" t="s">
        <v>16</v>
      </c>
      <c r="AE957" s="4" t="s">
        <v>17</v>
      </c>
      <c r="AF957" s="4" t="s">
        <v>18</v>
      </c>
      <c r="AI957" s="4" t="s">
        <v>19</v>
      </c>
      <c r="AL957" s="4" t="s">
        <v>20</v>
      </c>
    </row>
    <row r="958" spans="1:62" x14ac:dyDescent="0.25">
      <c r="A958" s="3">
        <v>1</v>
      </c>
      <c r="B958" s="102">
        <v>15</v>
      </c>
      <c r="C958" s="102" t="s">
        <v>21</v>
      </c>
      <c r="D958" s="102" t="s">
        <v>3202</v>
      </c>
      <c r="E958" s="103" t="s">
        <v>25</v>
      </c>
      <c r="F958" s="105" t="s">
        <v>222</v>
      </c>
      <c r="G958" s="105" t="s">
        <v>3203</v>
      </c>
      <c r="H958" s="105"/>
      <c r="I958" s="54">
        <v>0</v>
      </c>
      <c r="J958" s="4">
        <v>1.8674305555555601E-3</v>
      </c>
      <c r="K958" s="5">
        <v>24.54</v>
      </c>
      <c r="L958" s="6">
        <v>72</v>
      </c>
      <c r="M958" s="4">
        <v>3.12758101851852E-3</v>
      </c>
      <c r="N958" s="5">
        <v>23.15</v>
      </c>
      <c r="O958" s="6">
        <v>67</v>
      </c>
      <c r="P958" s="4">
        <v>4.23497685185185E-3</v>
      </c>
      <c r="Q958" s="5">
        <v>26.34</v>
      </c>
      <c r="R958" s="6">
        <v>66</v>
      </c>
      <c r="S958" s="101" t="s">
        <v>23</v>
      </c>
      <c r="T958" s="4">
        <v>4.8998032407407402E-3</v>
      </c>
      <c r="U958" s="4">
        <v>6.7725694444444396E-3</v>
      </c>
      <c r="V958" s="5">
        <v>24.47</v>
      </c>
      <c r="W958" s="6">
        <v>63</v>
      </c>
      <c r="X958" s="4">
        <v>8.0345601851851793E-3</v>
      </c>
      <c r="Y958" s="5">
        <v>23.11</v>
      </c>
      <c r="Z958" s="6">
        <v>57</v>
      </c>
      <c r="AA958" s="4">
        <v>9.1317708333333303E-3</v>
      </c>
      <c r="AB958" s="5">
        <v>26.58</v>
      </c>
      <c r="AC958" s="6">
        <v>56</v>
      </c>
      <c r="AD958" s="101" t="s">
        <v>26</v>
      </c>
      <c r="AE958" s="4">
        <v>1.0033101851851901E-2</v>
      </c>
      <c r="AF958" s="4">
        <v>1.1919236111111099E-2</v>
      </c>
      <c r="AG958" s="5">
        <v>24.3</v>
      </c>
      <c r="AH958" s="6">
        <v>52</v>
      </c>
      <c r="AI958" s="4">
        <v>1.31983912037037E-2</v>
      </c>
      <c r="AJ958" s="5">
        <v>22.8</v>
      </c>
      <c r="AK958" s="6">
        <v>46</v>
      </c>
      <c r="AL958" s="4">
        <v>1.4315150462963E-2</v>
      </c>
      <c r="AM958" s="5">
        <v>26.12</v>
      </c>
      <c r="AN958" s="6">
        <v>44</v>
      </c>
    </row>
    <row r="959" spans="1:62" x14ac:dyDescent="0.25">
      <c r="A959" s="3">
        <v>2</v>
      </c>
      <c r="B959" s="102">
        <v>31</v>
      </c>
      <c r="C959" s="102" t="s">
        <v>44</v>
      </c>
      <c r="D959" s="102" t="s">
        <v>3204</v>
      </c>
      <c r="E959" s="103" t="s">
        <v>41</v>
      </c>
      <c r="F959" s="105" t="s">
        <v>3205</v>
      </c>
      <c r="G959" s="105" t="s">
        <v>3206</v>
      </c>
      <c r="H959" s="105"/>
      <c r="I959" s="54">
        <v>0</v>
      </c>
      <c r="J959" s="4">
        <v>1.85532407407407E-3</v>
      </c>
      <c r="K959" s="5">
        <v>24.7</v>
      </c>
      <c r="L959" s="6">
        <v>79</v>
      </c>
      <c r="M959" s="4">
        <v>3.14140046296296E-3</v>
      </c>
      <c r="N959" s="5">
        <v>22.68</v>
      </c>
      <c r="O959" s="6">
        <v>73</v>
      </c>
      <c r="P959" s="4">
        <v>4.2767708333333303E-3</v>
      </c>
      <c r="Q959" s="5">
        <v>25.69</v>
      </c>
      <c r="R959" s="6">
        <v>73</v>
      </c>
      <c r="S959" s="101" t="s">
        <v>35</v>
      </c>
      <c r="T959" s="4">
        <v>5.1387731481481501E-3</v>
      </c>
      <c r="U959" s="4">
        <v>7.0076388888888896E-3</v>
      </c>
      <c r="V959" s="5">
        <v>24.52</v>
      </c>
      <c r="W959" s="6">
        <v>68</v>
      </c>
      <c r="X959" s="4">
        <v>8.3120486111111103E-3</v>
      </c>
      <c r="Y959" s="5">
        <v>22.36</v>
      </c>
      <c r="Z959" s="6">
        <v>62</v>
      </c>
      <c r="AA959" s="4">
        <v>9.4271064814814808E-3</v>
      </c>
      <c r="AB959" s="5">
        <v>26.16</v>
      </c>
      <c r="AC959" s="6">
        <v>60</v>
      </c>
      <c r="AD959" s="101" t="s">
        <v>23</v>
      </c>
      <c r="AE959" s="4">
        <v>1.00519675925926E-2</v>
      </c>
      <c r="AF959" s="4">
        <v>1.19085069444444E-2</v>
      </c>
      <c r="AG959" s="5">
        <v>24.69</v>
      </c>
      <c r="AH959" s="6">
        <v>57</v>
      </c>
      <c r="AI959" s="4">
        <v>1.3209652777777799E-2</v>
      </c>
      <c r="AJ959" s="5">
        <v>22.42</v>
      </c>
      <c r="AK959" s="6">
        <v>52</v>
      </c>
      <c r="AL959" s="4">
        <v>1.4345509259259299E-2</v>
      </c>
      <c r="AM959" s="5">
        <v>25.68</v>
      </c>
      <c r="AN959" s="6">
        <v>51</v>
      </c>
    </row>
    <row r="960" spans="1:62" x14ac:dyDescent="0.25">
      <c r="A960" s="3">
        <v>3</v>
      </c>
      <c r="B960" s="102">
        <v>27</v>
      </c>
      <c r="C960" s="102" t="s">
        <v>34</v>
      </c>
      <c r="D960" s="102" t="s">
        <v>3207</v>
      </c>
      <c r="E960" s="103" t="s">
        <v>41</v>
      </c>
      <c r="F960" s="105" t="s">
        <v>3208</v>
      </c>
      <c r="G960" s="105" t="s">
        <v>3209</v>
      </c>
      <c r="H960" s="105"/>
      <c r="I960" s="54">
        <v>0</v>
      </c>
      <c r="J960" s="4">
        <v>1.8791087962962999E-3</v>
      </c>
      <c r="K960" s="5">
        <v>24.39</v>
      </c>
      <c r="L960" s="6">
        <v>76</v>
      </c>
      <c r="M960" s="4">
        <v>3.1602662037036999E-3</v>
      </c>
      <c r="N960" s="5">
        <v>22.77</v>
      </c>
      <c r="O960" s="6">
        <v>70</v>
      </c>
      <c r="P960" s="4">
        <v>4.30244212962963E-3</v>
      </c>
      <c r="Q960" s="5">
        <v>25.54</v>
      </c>
      <c r="R960" s="6">
        <v>69</v>
      </c>
      <c r="S960" s="101" t="s">
        <v>38</v>
      </c>
      <c r="T960" s="4">
        <v>5.1824999999999996E-3</v>
      </c>
      <c r="U960" s="4">
        <v>7.0522453703703702E-3</v>
      </c>
      <c r="V960" s="5">
        <v>24.51</v>
      </c>
      <c r="W960" s="6">
        <v>64</v>
      </c>
      <c r="X960" s="4">
        <v>8.3461921296296305E-3</v>
      </c>
      <c r="Y960" s="5">
        <v>22.54</v>
      </c>
      <c r="Z960" s="6">
        <v>57</v>
      </c>
      <c r="AA960" s="4">
        <v>9.4884490740740693E-3</v>
      </c>
      <c r="AB960" s="5">
        <v>25.53</v>
      </c>
      <c r="AC960" s="6">
        <v>56</v>
      </c>
      <c r="AD960" s="101" t="s">
        <v>23</v>
      </c>
      <c r="AE960" s="4">
        <v>1.01241203703704E-2</v>
      </c>
      <c r="AF960" s="4">
        <v>1.19946296296296E-2</v>
      </c>
      <c r="AG960" s="5">
        <v>24.5</v>
      </c>
      <c r="AH960" s="6">
        <v>51</v>
      </c>
      <c r="AI960" s="4">
        <v>1.3283599537037E-2</v>
      </c>
      <c r="AJ960" s="5">
        <v>22.63</v>
      </c>
      <c r="AK960" s="6">
        <v>45</v>
      </c>
      <c r="AL960" s="4">
        <v>1.4410625E-2</v>
      </c>
      <c r="AM960" s="5">
        <v>25.88</v>
      </c>
      <c r="AN960" s="6">
        <v>43</v>
      </c>
    </row>
    <row r="961" spans="1:40" x14ac:dyDescent="0.25">
      <c r="A961" s="3">
        <v>4</v>
      </c>
      <c r="B961" s="102">
        <v>17</v>
      </c>
      <c r="C961" s="102" t="s">
        <v>242</v>
      </c>
      <c r="D961" s="102" t="s">
        <v>3210</v>
      </c>
      <c r="E961" s="103" t="s">
        <v>25</v>
      </c>
      <c r="F961" s="105" t="s">
        <v>3211</v>
      </c>
      <c r="G961" s="105" t="s">
        <v>3212</v>
      </c>
      <c r="H961" s="105"/>
      <c r="I961" s="54">
        <v>0</v>
      </c>
      <c r="J961" s="4">
        <v>1.8644212962963E-3</v>
      </c>
      <c r="K961" s="5">
        <v>24.58</v>
      </c>
      <c r="L961" s="6">
        <v>76</v>
      </c>
      <c r="M961" s="4">
        <v>3.1730208333333302E-3</v>
      </c>
      <c r="N961" s="5">
        <v>22.29</v>
      </c>
      <c r="O961" s="6">
        <v>71</v>
      </c>
      <c r="P961" s="4">
        <v>4.3106481481481503E-3</v>
      </c>
      <c r="Q961" s="5">
        <v>25.64</v>
      </c>
      <c r="R961" s="6">
        <v>71</v>
      </c>
      <c r="S961" s="101" t="s">
        <v>23</v>
      </c>
      <c r="T961" s="4">
        <v>5.0475810185185198E-3</v>
      </c>
      <c r="U961" s="4">
        <v>6.9234259259259301E-3</v>
      </c>
      <c r="V961" s="5">
        <v>24.43</v>
      </c>
      <c r="W961" s="6">
        <v>68</v>
      </c>
      <c r="X961" s="4">
        <v>8.2156018518518507E-3</v>
      </c>
      <c r="Y961" s="5">
        <v>22.57</v>
      </c>
      <c r="Z961" s="6">
        <v>61</v>
      </c>
      <c r="AA961" s="4">
        <v>9.3393750000000005E-3</v>
      </c>
      <c r="AB961" s="5">
        <v>25.95</v>
      </c>
      <c r="AC961" s="6">
        <v>59</v>
      </c>
      <c r="AD961" s="101" t="s">
        <v>48</v>
      </c>
      <c r="AE961" s="4">
        <v>1.02862847222222E-2</v>
      </c>
      <c r="AF961" s="4">
        <v>1.2160219907407401E-2</v>
      </c>
      <c r="AG961" s="5">
        <v>24.46</v>
      </c>
      <c r="AH961" s="6">
        <v>55</v>
      </c>
      <c r="AI961" s="4">
        <v>1.34363194444444E-2</v>
      </c>
      <c r="AJ961" s="5">
        <v>22.86</v>
      </c>
      <c r="AK961" s="6">
        <v>49</v>
      </c>
      <c r="AL961" s="4">
        <v>1.45479976851852E-2</v>
      </c>
      <c r="AM961" s="5">
        <v>26.24</v>
      </c>
      <c r="AN961" s="6">
        <v>47</v>
      </c>
    </row>
    <row r="962" spans="1:40" x14ac:dyDescent="0.25">
      <c r="A962" s="3">
        <v>5</v>
      </c>
      <c r="B962" s="102">
        <v>26</v>
      </c>
      <c r="C962" s="102" t="s">
        <v>30</v>
      </c>
      <c r="D962" s="102" t="s">
        <v>3213</v>
      </c>
      <c r="E962" s="103" t="s">
        <v>25</v>
      </c>
      <c r="F962" s="105" t="s">
        <v>3214</v>
      </c>
      <c r="G962" s="105" t="s">
        <v>3215</v>
      </c>
      <c r="H962" s="105"/>
      <c r="I962" s="54">
        <v>0</v>
      </c>
      <c r="J962" s="4">
        <v>1.8988888888888901E-3</v>
      </c>
      <c r="K962" s="5">
        <v>24.14</v>
      </c>
      <c r="L962" s="6">
        <v>79</v>
      </c>
      <c r="M962" s="4">
        <v>3.2145717592592599E-3</v>
      </c>
      <c r="N962" s="5">
        <v>22.17</v>
      </c>
      <c r="O962" s="6">
        <v>72</v>
      </c>
      <c r="P962" s="4">
        <v>4.3520138888888896E-3</v>
      </c>
      <c r="Q962" s="5">
        <v>25.64</v>
      </c>
      <c r="R962" s="6">
        <v>71</v>
      </c>
      <c r="S962" s="101" t="s">
        <v>23</v>
      </c>
      <c r="T962" s="4">
        <v>5.0156944444444398E-3</v>
      </c>
      <c r="U962" s="4">
        <v>6.8946990740740696E-3</v>
      </c>
      <c r="V962" s="5">
        <v>24.39</v>
      </c>
      <c r="W962" s="6">
        <v>67</v>
      </c>
      <c r="X962" s="4">
        <v>8.2082523148148106E-3</v>
      </c>
      <c r="Y962" s="5">
        <v>22.2</v>
      </c>
      <c r="Z962" s="6">
        <v>61</v>
      </c>
      <c r="AA962" s="4">
        <v>9.3445023148148107E-3</v>
      </c>
      <c r="AB962" s="5">
        <v>25.67</v>
      </c>
      <c r="AC962" s="6">
        <v>60</v>
      </c>
      <c r="AD962" s="101" t="s">
        <v>38</v>
      </c>
      <c r="AE962" s="4">
        <v>1.02136921296296E-2</v>
      </c>
      <c r="AF962" s="4">
        <v>1.2151388888888901E-2</v>
      </c>
      <c r="AG962" s="5">
        <v>23.65</v>
      </c>
      <c r="AH962" s="6">
        <v>56</v>
      </c>
      <c r="AI962" s="4">
        <v>1.34324421296296E-2</v>
      </c>
      <c r="AJ962" s="5">
        <v>22.77</v>
      </c>
      <c r="AK962" s="6">
        <v>49</v>
      </c>
      <c r="AL962" s="4">
        <v>1.4569756944444401E-2</v>
      </c>
      <c r="AM962" s="5">
        <v>25.65</v>
      </c>
      <c r="AN962" s="6">
        <v>48</v>
      </c>
    </row>
    <row r="963" spans="1:40" x14ac:dyDescent="0.25">
      <c r="A963" s="3">
        <v>6</v>
      </c>
      <c r="B963" s="102">
        <v>47</v>
      </c>
      <c r="C963" s="102" t="s">
        <v>58</v>
      </c>
      <c r="D963" s="102" t="s">
        <v>3216</v>
      </c>
      <c r="E963" s="103" t="s">
        <v>22</v>
      </c>
      <c r="F963" s="105" t="s">
        <v>3217</v>
      </c>
      <c r="G963" s="105" t="s">
        <v>3218</v>
      </c>
      <c r="H963" s="105"/>
      <c r="I963" s="54">
        <v>0</v>
      </c>
      <c r="J963" s="4">
        <v>1.9432291666666699E-3</v>
      </c>
      <c r="K963" s="5">
        <v>23.59</v>
      </c>
      <c r="L963" s="6">
        <v>70</v>
      </c>
      <c r="M963" s="4">
        <v>3.2903240740740701E-3</v>
      </c>
      <c r="N963" s="5">
        <v>21.65</v>
      </c>
      <c r="O963" s="6">
        <v>64</v>
      </c>
      <c r="P963" s="4">
        <v>4.4682060185185198E-3</v>
      </c>
      <c r="Q963" s="5">
        <v>24.76</v>
      </c>
      <c r="R963" s="6">
        <v>64</v>
      </c>
      <c r="S963" s="101" t="s">
        <v>23</v>
      </c>
      <c r="T963" s="4">
        <v>5.0826851851851797E-3</v>
      </c>
      <c r="U963" s="4">
        <v>7.0247916666666696E-3</v>
      </c>
      <c r="V963" s="5">
        <v>23.6</v>
      </c>
      <c r="W963" s="6">
        <v>61</v>
      </c>
      <c r="X963" s="4">
        <v>8.3900810185185207E-3</v>
      </c>
      <c r="Y963" s="5">
        <v>21.36</v>
      </c>
      <c r="Z963" s="6">
        <v>56</v>
      </c>
      <c r="AA963" s="4">
        <v>9.5594444444444399E-3</v>
      </c>
      <c r="AB963" s="5">
        <v>24.94</v>
      </c>
      <c r="AC963" s="6">
        <v>54</v>
      </c>
      <c r="AD963" s="101" t="s">
        <v>23</v>
      </c>
      <c r="AE963" s="4">
        <v>1.0147893518518501E-2</v>
      </c>
      <c r="AF963" s="4">
        <v>1.2078101851851901E-2</v>
      </c>
      <c r="AG963" s="5">
        <v>23.75</v>
      </c>
      <c r="AH963" s="6">
        <v>49</v>
      </c>
      <c r="AI963" s="4">
        <v>1.34148148148148E-2</v>
      </c>
      <c r="AJ963" s="5">
        <v>21.82</v>
      </c>
      <c r="AK963" s="6">
        <v>43</v>
      </c>
      <c r="AL963" s="4">
        <v>1.45717824074074E-2</v>
      </c>
      <c r="AM963" s="5">
        <v>25.21</v>
      </c>
      <c r="AN963" s="6">
        <v>42</v>
      </c>
    </row>
    <row r="964" spans="1:40" x14ac:dyDescent="0.25">
      <c r="A964" s="3">
        <v>7</v>
      </c>
      <c r="B964" s="102">
        <v>22</v>
      </c>
      <c r="C964" s="102" t="s">
        <v>64</v>
      </c>
      <c r="D964" s="102" t="s">
        <v>3219</v>
      </c>
      <c r="E964" s="103" t="s">
        <v>41</v>
      </c>
      <c r="F964" s="105" t="s">
        <v>3220</v>
      </c>
      <c r="G964" s="105" t="s">
        <v>3221</v>
      </c>
      <c r="H964" s="105"/>
      <c r="I964" s="54">
        <v>0</v>
      </c>
      <c r="J964" s="4">
        <v>1.92137731481481E-3</v>
      </c>
      <c r="K964" s="5">
        <v>23.85</v>
      </c>
      <c r="L964" s="6">
        <v>74</v>
      </c>
      <c r="M964" s="4">
        <v>3.2328935185185199E-3</v>
      </c>
      <c r="N964" s="5">
        <v>22.24</v>
      </c>
      <c r="O964" s="6">
        <v>69</v>
      </c>
      <c r="P964" s="4">
        <v>4.3949652777777798E-3</v>
      </c>
      <c r="Q964" s="5">
        <v>25.1</v>
      </c>
      <c r="R964" s="6">
        <v>68</v>
      </c>
      <c r="S964" s="101" t="s">
        <v>33</v>
      </c>
      <c r="T964" s="4">
        <v>5.2460995370370404E-3</v>
      </c>
      <c r="U964" s="4">
        <v>7.1366319444444402E-3</v>
      </c>
      <c r="V964" s="5">
        <v>24.24</v>
      </c>
      <c r="W964" s="6">
        <v>63</v>
      </c>
      <c r="X964" s="4">
        <v>8.4478703703703695E-3</v>
      </c>
      <c r="Y964" s="5">
        <v>22.24</v>
      </c>
      <c r="Z964" s="6">
        <v>56</v>
      </c>
      <c r="AA964" s="4">
        <v>9.6208564814814802E-3</v>
      </c>
      <c r="AB964" s="5">
        <v>24.87</v>
      </c>
      <c r="AC964" s="6">
        <v>54</v>
      </c>
      <c r="AD964" s="101" t="s">
        <v>23</v>
      </c>
      <c r="AE964" s="4">
        <v>1.02334027777778E-2</v>
      </c>
      <c r="AF964" s="4">
        <v>1.21577546296296E-2</v>
      </c>
      <c r="AG964" s="5">
        <v>23.82</v>
      </c>
      <c r="AH964" s="6">
        <v>50</v>
      </c>
      <c r="AI964" s="4">
        <v>1.3485960648148099E-2</v>
      </c>
      <c r="AJ964" s="5">
        <v>21.96</v>
      </c>
      <c r="AK964" s="6">
        <v>44</v>
      </c>
      <c r="AL964" s="4">
        <v>1.46368981481481E-2</v>
      </c>
      <c r="AM964" s="5">
        <v>25.34</v>
      </c>
      <c r="AN964" s="6">
        <v>43</v>
      </c>
    </row>
    <row r="965" spans="1:40" x14ac:dyDescent="0.25">
      <c r="A965" s="3">
        <v>8</v>
      </c>
      <c r="B965" s="102">
        <v>12</v>
      </c>
      <c r="C965" s="102" t="s">
        <v>31</v>
      </c>
      <c r="D965" s="102" t="s">
        <v>3222</v>
      </c>
      <c r="E965" s="103" t="s">
        <v>41</v>
      </c>
      <c r="F965" s="105" t="s">
        <v>3223</v>
      </c>
      <c r="G965" s="105" t="s">
        <v>3224</v>
      </c>
      <c r="H965" s="105"/>
      <c r="I965" s="54">
        <v>0</v>
      </c>
      <c r="J965" s="4">
        <v>1.92482638888889E-3</v>
      </c>
      <c r="K965" s="5">
        <v>23.81</v>
      </c>
      <c r="L965" s="6">
        <v>78</v>
      </c>
      <c r="M965" s="4">
        <v>3.2501620370370401E-3</v>
      </c>
      <c r="N965" s="5">
        <v>22.01</v>
      </c>
      <c r="O965" s="6">
        <v>73</v>
      </c>
      <c r="P965" s="4">
        <v>4.39128472222222E-3</v>
      </c>
      <c r="Q965" s="5">
        <v>25.56</v>
      </c>
      <c r="R965" s="6">
        <v>71</v>
      </c>
      <c r="S965" s="101" t="s">
        <v>33</v>
      </c>
      <c r="T965" s="4">
        <v>5.3150115740740701E-3</v>
      </c>
      <c r="U965" s="4">
        <v>7.2516898148148098E-3</v>
      </c>
      <c r="V965" s="5">
        <v>23.67</v>
      </c>
      <c r="W965" s="6">
        <v>68</v>
      </c>
      <c r="X965" s="4">
        <v>8.5534027777777796E-3</v>
      </c>
      <c r="Y965" s="5">
        <v>22.41</v>
      </c>
      <c r="Z965" s="6">
        <v>63</v>
      </c>
      <c r="AA965" s="4">
        <v>9.6905208333333305E-3</v>
      </c>
      <c r="AB965" s="5">
        <v>25.65</v>
      </c>
      <c r="AC965" s="6">
        <v>61</v>
      </c>
      <c r="AD965" s="101" t="s">
        <v>23</v>
      </c>
      <c r="AE965" s="4">
        <v>1.0354641203703699E-2</v>
      </c>
      <c r="AF965" s="4">
        <v>1.22341087962963E-2</v>
      </c>
      <c r="AG965" s="5">
        <v>24.39</v>
      </c>
      <c r="AH965" s="6">
        <v>56</v>
      </c>
      <c r="AI965" s="4">
        <v>1.35523611111111E-2</v>
      </c>
      <c r="AJ965" s="5">
        <v>22.13</v>
      </c>
      <c r="AK965" s="6">
        <v>49</v>
      </c>
      <c r="AL965" s="4">
        <v>1.46983217592593E-2</v>
      </c>
      <c r="AM965" s="5">
        <v>25.45</v>
      </c>
      <c r="AN965" s="6">
        <v>48</v>
      </c>
    </row>
    <row r="966" spans="1:40" x14ac:dyDescent="0.25">
      <c r="A966" s="3">
        <v>9</v>
      </c>
      <c r="B966" s="102">
        <v>3</v>
      </c>
      <c r="C966" s="102" t="s">
        <v>27</v>
      </c>
      <c r="D966" s="102" t="s">
        <v>3225</v>
      </c>
      <c r="E966" s="103" t="s">
        <v>41</v>
      </c>
      <c r="F966" s="105" t="s">
        <v>3226</v>
      </c>
      <c r="G966" s="105" t="s">
        <v>308</v>
      </c>
      <c r="H966" s="105"/>
      <c r="I966" s="54">
        <v>0</v>
      </c>
      <c r="J966" s="4">
        <v>1.91525462962963E-3</v>
      </c>
      <c r="K966" s="5">
        <v>23.93</v>
      </c>
      <c r="L966" s="6">
        <v>81</v>
      </c>
      <c r="M966" s="4">
        <v>3.2476157407407402E-3</v>
      </c>
      <c r="N966" s="5">
        <v>21.89</v>
      </c>
      <c r="O966" s="6">
        <v>76</v>
      </c>
      <c r="P966" s="4">
        <v>4.4196296296296301E-3</v>
      </c>
      <c r="Q966" s="5">
        <v>24.89</v>
      </c>
      <c r="R966" s="6">
        <v>75</v>
      </c>
      <c r="S966" s="101" t="s">
        <v>48</v>
      </c>
      <c r="T966" s="4">
        <v>5.2961458333333298E-3</v>
      </c>
      <c r="U966" s="4">
        <v>7.2500115740740702E-3</v>
      </c>
      <c r="V966" s="5">
        <v>23.46</v>
      </c>
      <c r="W966" s="6">
        <v>72</v>
      </c>
      <c r="X966" s="4">
        <v>8.5685648148148205E-3</v>
      </c>
      <c r="Y966" s="5">
        <v>22.12</v>
      </c>
      <c r="Z966" s="6">
        <v>66</v>
      </c>
      <c r="AA966" s="4">
        <v>9.7305671296296307E-3</v>
      </c>
      <c r="AB966" s="5">
        <v>25.1</v>
      </c>
      <c r="AC966" s="6">
        <v>65</v>
      </c>
      <c r="AD966" s="101" t="s">
        <v>23</v>
      </c>
      <c r="AE966" s="4">
        <v>1.02894328703704E-2</v>
      </c>
      <c r="AF966" s="4">
        <v>1.2220416666666701E-2</v>
      </c>
      <c r="AG966" s="5">
        <v>23.74</v>
      </c>
      <c r="AH966" s="6">
        <v>60</v>
      </c>
      <c r="AI966" s="4">
        <v>1.35508101851852E-2</v>
      </c>
      <c r="AJ966" s="5">
        <v>21.92</v>
      </c>
      <c r="AK966" s="6">
        <v>54</v>
      </c>
      <c r="AL966" s="4">
        <v>1.4701550925925899E-2</v>
      </c>
      <c r="AM966" s="5">
        <v>25.35</v>
      </c>
      <c r="AN966" s="6">
        <v>52</v>
      </c>
    </row>
    <row r="967" spans="1:40" x14ac:dyDescent="0.25">
      <c r="A967" s="3">
        <v>10</v>
      </c>
      <c r="B967" s="102">
        <v>45</v>
      </c>
      <c r="C967" s="102" t="s">
        <v>232</v>
      </c>
      <c r="D967" s="102" t="s">
        <v>3227</v>
      </c>
      <c r="E967" s="103" t="s">
        <v>41</v>
      </c>
      <c r="F967" s="105" t="s">
        <v>3228</v>
      </c>
      <c r="G967" s="105" t="s">
        <v>3229</v>
      </c>
      <c r="H967" s="105"/>
      <c r="I967" s="54">
        <v>0</v>
      </c>
      <c r="J967" s="4">
        <v>1.94868055555556E-3</v>
      </c>
      <c r="K967" s="5">
        <v>23.52</v>
      </c>
      <c r="L967" s="6">
        <v>74</v>
      </c>
      <c r="M967" s="4">
        <v>3.29025462962963E-3</v>
      </c>
      <c r="N967" s="5">
        <v>21.74</v>
      </c>
      <c r="O967" s="6">
        <v>68</v>
      </c>
      <c r="P967" s="4">
        <v>4.4539004629629599E-3</v>
      </c>
      <c r="Q967" s="5">
        <v>25.06</v>
      </c>
      <c r="R967" s="6">
        <v>66</v>
      </c>
      <c r="S967" s="101" t="s">
        <v>48</v>
      </c>
      <c r="T967" s="4">
        <v>5.3296643518518502E-3</v>
      </c>
      <c r="U967" s="4">
        <v>7.2904166666666699E-3</v>
      </c>
      <c r="V967" s="5">
        <v>23.38</v>
      </c>
      <c r="W967" s="6">
        <v>63</v>
      </c>
      <c r="X967" s="4">
        <v>8.6322106481481493E-3</v>
      </c>
      <c r="Y967" s="5">
        <v>21.74</v>
      </c>
      <c r="Z967" s="6">
        <v>58</v>
      </c>
      <c r="AA967" s="4">
        <v>9.7880902777777792E-3</v>
      </c>
      <c r="AB967" s="5">
        <v>25.23</v>
      </c>
      <c r="AC967" s="6">
        <v>56</v>
      </c>
      <c r="AD967" s="101" t="s">
        <v>23</v>
      </c>
      <c r="AE967" s="4">
        <v>1.0397025462963E-2</v>
      </c>
      <c r="AF967" s="4">
        <v>1.22964467592593E-2</v>
      </c>
      <c r="AG967" s="5">
        <v>24.13</v>
      </c>
      <c r="AH967" s="6">
        <v>51</v>
      </c>
      <c r="AI967" s="4">
        <v>1.3627349537037E-2</v>
      </c>
      <c r="AJ967" s="5">
        <v>21.91</v>
      </c>
      <c r="AK967" s="6">
        <v>45</v>
      </c>
      <c r="AL967" s="4">
        <v>1.47993865740741E-2</v>
      </c>
      <c r="AM967" s="5">
        <v>24.89</v>
      </c>
      <c r="AN967" s="6">
        <v>43</v>
      </c>
    </row>
    <row r="968" spans="1:40" x14ac:dyDescent="0.25">
      <c r="A968" s="3">
        <v>11</v>
      </c>
      <c r="B968" s="102">
        <v>21</v>
      </c>
      <c r="C968" s="102" t="s">
        <v>60</v>
      </c>
      <c r="D968" s="102" t="s">
        <v>3230</v>
      </c>
      <c r="E968" s="103" t="s">
        <v>22</v>
      </c>
      <c r="F968" s="105" t="s">
        <v>3231</v>
      </c>
      <c r="G968" s="105" t="s">
        <v>3232</v>
      </c>
      <c r="H968" s="105"/>
      <c r="I968" s="54">
        <v>0</v>
      </c>
      <c r="J968" s="4">
        <v>1.99496527777778E-3</v>
      </c>
      <c r="K968" s="5">
        <v>22.97</v>
      </c>
      <c r="L968" s="6">
        <v>67</v>
      </c>
      <c r="M968" s="4">
        <v>3.3785648148148099E-3</v>
      </c>
      <c r="N968" s="5">
        <v>21.08</v>
      </c>
      <c r="O968" s="6">
        <v>61</v>
      </c>
      <c r="P968" s="4">
        <v>4.5663425925925897E-3</v>
      </c>
      <c r="Q968" s="5">
        <v>24.56</v>
      </c>
      <c r="R968" s="6">
        <v>60</v>
      </c>
      <c r="S968" s="101" t="s">
        <v>23</v>
      </c>
      <c r="T968" s="4">
        <v>5.1618865740740696E-3</v>
      </c>
      <c r="U968" s="4">
        <v>7.1421990740740699E-3</v>
      </c>
      <c r="V968" s="5">
        <v>23.14</v>
      </c>
      <c r="W968" s="6">
        <v>56</v>
      </c>
      <c r="X968" s="4">
        <v>8.5036342592592594E-3</v>
      </c>
      <c r="Y968" s="5">
        <v>21.42</v>
      </c>
      <c r="Z968" s="6">
        <v>51</v>
      </c>
      <c r="AA968" s="4">
        <v>9.7096064814814805E-3</v>
      </c>
      <c r="AB968" s="5">
        <v>24.19</v>
      </c>
      <c r="AC968" s="6">
        <v>50</v>
      </c>
      <c r="AD968" s="101" t="s">
        <v>23</v>
      </c>
      <c r="AE968" s="4">
        <v>1.02380208333333E-2</v>
      </c>
      <c r="AF968" s="4">
        <v>1.2213622685185201E-2</v>
      </c>
      <c r="AG968" s="5">
        <v>23.2</v>
      </c>
      <c r="AH968" s="6">
        <v>46</v>
      </c>
      <c r="AI968" s="4">
        <v>1.36046296296296E-2</v>
      </c>
      <c r="AJ968" s="5">
        <v>20.97</v>
      </c>
      <c r="AK968" s="6">
        <v>40</v>
      </c>
      <c r="AL968" s="4">
        <v>1.48056828703704E-2</v>
      </c>
      <c r="AM968" s="5">
        <v>24.28</v>
      </c>
      <c r="AN968" s="6">
        <v>38</v>
      </c>
    </row>
    <row r="969" spans="1:40" x14ac:dyDescent="0.25">
      <c r="A969" s="3">
        <v>12</v>
      </c>
      <c r="B969" s="102">
        <v>14</v>
      </c>
      <c r="C969" s="102" t="s">
        <v>59</v>
      </c>
      <c r="D969" s="102" t="s">
        <v>3233</v>
      </c>
      <c r="E969" s="103" t="s">
        <v>41</v>
      </c>
      <c r="F969" s="105" t="s">
        <v>3234</v>
      </c>
      <c r="G969" s="105" t="s">
        <v>3235</v>
      </c>
      <c r="H969" s="105"/>
      <c r="I969" s="54">
        <v>0</v>
      </c>
      <c r="J969" s="4">
        <v>1.95263888888889E-3</v>
      </c>
      <c r="K969" s="5">
        <v>23.47</v>
      </c>
      <c r="L969" s="6">
        <v>77</v>
      </c>
      <c r="M969" s="4">
        <v>3.2849189814814798E-3</v>
      </c>
      <c r="N969" s="5">
        <v>21.89</v>
      </c>
      <c r="O969" s="6">
        <v>72</v>
      </c>
      <c r="P969" s="4">
        <v>4.4528703703703701E-3</v>
      </c>
      <c r="Q969" s="5">
        <v>24.97</v>
      </c>
      <c r="R969" s="6">
        <v>71</v>
      </c>
      <c r="S969" s="101" t="s">
        <v>26</v>
      </c>
      <c r="T969" s="4">
        <v>5.3432407407407404E-3</v>
      </c>
      <c r="U969" s="4">
        <v>7.2774884259259303E-3</v>
      </c>
      <c r="V969" s="5">
        <v>23.7</v>
      </c>
      <c r="W969" s="6">
        <v>66</v>
      </c>
      <c r="X969" s="4">
        <v>8.6179398148148092E-3</v>
      </c>
      <c r="Y969" s="5">
        <v>21.76</v>
      </c>
      <c r="Z969" s="6">
        <v>60</v>
      </c>
      <c r="AA969" s="4">
        <v>9.7975231481481507E-3</v>
      </c>
      <c r="AB969" s="5">
        <v>24.73</v>
      </c>
      <c r="AC969" s="6">
        <v>59</v>
      </c>
      <c r="AD969" s="101" t="s">
        <v>23</v>
      </c>
      <c r="AE969" s="4">
        <v>1.03621759259259E-2</v>
      </c>
      <c r="AF969" s="4">
        <v>1.2285162037037001E-2</v>
      </c>
      <c r="AG969" s="5">
        <v>23.83</v>
      </c>
      <c r="AH969" s="6">
        <v>55</v>
      </c>
      <c r="AI969" s="4">
        <v>1.3660497685185201E-2</v>
      </c>
      <c r="AJ969" s="5">
        <v>21.21</v>
      </c>
      <c r="AK969" s="6">
        <v>50</v>
      </c>
      <c r="AL969" s="4">
        <v>1.48269097222222E-2</v>
      </c>
      <c r="AM969" s="5">
        <v>25.01</v>
      </c>
      <c r="AN969" s="6">
        <v>49</v>
      </c>
    </row>
    <row r="970" spans="1:40" x14ac:dyDescent="0.25">
      <c r="A970" s="3">
        <v>13</v>
      </c>
      <c r="B970" s="102">
        <v>39</v>
      </c>
      <c r="C970" s="102" t="s">
        <v>37</v>
      </c>
      <c r="D970" s="102" t="s">
        <v>542</v>
      </c>
      <c r="E970" s="103" t="s">
        <v>55</v>
      </c>
      <c r="F970" s="105" t="s">
        <v>1079</v>
      </c>
      <c r="G970" s="105" t="s">
        <v>3236</v>
      </c>
      <c r="H970" s="105"/>
      <c r="I970" s="54">
        <v>0</v>
      </c>
      <c r="J970" s="4">
        <v>1.9364120370370401E-3</v>
      </c>
      <c r="K970" s="5">
        <v>23.67</v>
      </c>
      <c r="L970" s="6">
        <v>74</v>
      </c>
      <c r="M970" s="4">
        <v>3.2380902777777798E-3</v>
      </c>
      <c r="N970" s="5">
        <v>22.41</v>
      </c>
      <c r="O970" s="6">
        <v>68</v>
      </c>
      <c r="P970" s="4">
        <v>4.3939699074074098E-3</v>
      </c>
      <c r="Q970" s="5">
        <v>25.23</v>
      </c>
      <c r="R970" s="6">
        <v>68</v>
      </c>
      <c r="S970" s="101" t="s">
        <v>23</v>
      </c>
      <c r="T970" s="4">
        <v>4.9982870370370398E-3</v>
      </c>
      <c r="U970" s="4">
        <v>6.9102777777777799E-3</v>
      </c>
      <c r="V970" s="5">
        <v>23.97</v>
      </c>
      <c r="W970" s="6">
        <v>65</v>
      </c>
      <c r="X970" s="4">
        <v>8.2264236111111097E-3</v>
      </c>
      <c r="Y970" s="5">
        <v>22.16</v>
      </c>
      <c r="Z970" s="6">
        <v>59</v>
      </c>
      <c r="AA970" s="4">
        <v>9.3819212962962997E-3</v>
      </c>
      <c r="AB970" s="5">
        <v>25.24</v>
      </c>
      <c r="AC970" s="6">
        <v>58</v>
      </c>
      <c r="AD970" s="101" t="s">
        <v>116</v>
      </c>
      <c r="AE970" s="4">
        <v>1.04251388888889E-2</v>
      </c>
      <c r="AF970" s="4">
        <v>1.23693981481481E-2</v>
      </c>
      <c r="AG970" s="5">
        <v>23.57</v>
      </c>
      <c r="AH970" s="6">
        <v>53</v>
      </c>
      <c r="AI970" s="4">
        <v>1.36869328703704E-2</v>
      </c>
      <c r="AJ970" s="5">
        <v>22.14</v>
      </c>
      <c r="AK970" s="6">
        <v>46</v>
      </c>
      <c r="AL970" s="4">
        <v>1.48288078703704E-2</v>
      </c>
      <c r="AM970" s="5">
        <v>25.54</v>
      </c>
      <c r="AN970" s="6">
        <v>44</v>
      </c>
    </row>
    <row r="971" spans="1:40" x14ac:dyDescent="0.25">
      <c r="A971" s="3">
        <v>14</v>
      </c>
      <c r="B971" s="102">
        <v>50</v>
      </c>
      <c r="C971" s="102" t="s">
        <v>54</v>
      </c>
      <c r="D971" s="102" t="s">
        <v>3237</v>
      </c>
      <c r="E971" s="103" t="s">
        <v>41</v>
      </c>
      <c r="F971" s="105" t="s">
        <v>3238</v>
      </c>
      <c r="G971" s="105" t="s">
        <v>3239</v>
      </c>
      <c r="H971" s="105"/>
      <c r="I971" s="54">
        <v>0</v>
      </c>
      <c r="J971" s="4">
        <v>1.9472337962963E-3</v>
      </c>
      <c r="K971" s="5">
        <v>23.54</v>
      </c>
      <c r="L971" s="6">
        <v>73</v>
      </c>
      <c r="M971" s="4">
        <v>3.2728240740740699E-3</v>
      </c>
      <c r="N971" s="5">
        <v>22</v>
      </c>
      <c r="O971" s="6">
        <v>67</v>
      </c>
      <c r="P971" s="4">
        <v>4.4364699074074098E-3</v>
      </c>
      <c r="Q971" s="5">
        <v>25.06</v>
      </c>
      <c r="R971" s="6">
        <v>66</v>
      </c>
      <c r="S971" s="101" t="s">
        <v>33</v>
      </c>
      <c r="T971" s="4">
        <v>5.3419328703703702E-3</v>
      </c>
      <c r="U971" s="4">
        <v>7.28445601851852E-3</v>
      </c>
      <c r="V971" s="5">
        <v>23.59</v>
      </c>
      <c r="W971" s="6">
        <v>62</v>
      </c>
      <c r="X971" s="4">
        <v>8.6177893518518504E-3</v>
      </c>
      <c r="Y971" s="5">
        <v>21.88</v>
      </c>
      <c r="Z971" s="6">
        <v>55</v>
      </c>
      <c r="AA971" s="4">
        <v>9.7902199074074107E-3</v>
      </c>
      <c r="AB971" s="5">
        <v>24.88</v>
      </c>
      <c r="AC971" s="6">
        <v>54</v>
      </c>
      <c r="AD971" s="101" t="s">
        <v>23</v>
      </c>
      <c r="AE971" s="4">
        <v>1.04703125E-2</v>
      </c>
      <c r="AF971" s="4">
        <v>1.2376828703703701E-2</v>
      </c>
      <c r="AG971" s="5">
        <v>24.04</v>
      </c>
      <c r="AH971" s="6">
        <v>50</v>
      </c>
      <c r="AI971" s="4">
        <v>1.36838194444444E-2</v>
      </c>
      <c r="AJ971" s="5">
        <v>22.32</v>
      </c>
      <c r="AK971" s="6">
        <v>43</v>
      </c>
      <c r="AL971" s="4">
        <v>1.4838287037037001E-2</v>
      </c>
      <c r="AM971" s="5">
        <v>25.26</v>
      </c>
      <c r="AN971" s="6">
        <v>41</v>
      </c>
    </row>
    <row r="972" spans="1:40" x14ac:dyDescent="0.25">
      <c r="A972" s="3">
        <v>15</v>
      </c>
      <c r="B972" s="102">
        <v>4</v>
      </c>
      <c r="C972" s="102" t="s">
        <v>234</v>
      </c>
      <c r="D972" s="102" t="s">
        <v>3240</v>
      </c>
      <c r="E972" s="103" t="s">
        <v>55</v>
      </c>
      <c r="F972" s="105" t="s">
        <v>3241</v>
      </c>
      <c r="G972" s="105" t="s">
        <v>3242</v>
      </c>
      <c r="H972" s="105"/>
      <c r="I972" s="54">
        <v>0</v>
      </c>
      <c r="J972" s="4">
        <v>1.9368287037036999E-3</v>
      </c>
      <c r="K972" s="5">
        <v>23.66</v>
      </c>
      <c r="L972" s="6">
        <v>74</v>
      </c>
      <c r="M972" s="4">
        <v>3.26815972222222E-3</v>
      </c>
      <c r="N972" s="5">
        <v>21.91</v>
      </c>
      <c r="O972" s="6">
        <v>68</v>
      </c>
      <c r="P972" s="4">
        <v>4.4241203703703699E-3</v>
      </c>
      <c r="Q972" s="5">
        <v>25.23</v>
      </c>
      <c r="R972" s="6">
        <v>68</v>
      </c>
      <c r="S972" s="101" t="s">
        <v>23</v>
      </c>
      <c r="T972" s="4">
        <v>5.02899305555556E-3</v>
      </c>
      <c r="U972" s="4">
        <v>6.9343402777777797E-3</v>
      </c>
      <c r="V972" s="5">
        <v>24.06</v>
      </c>
      <c r="W972" s="6">
        <v>64</v>
      </c>
      <c r="X972" s="4">
        <v>8.2291087962963003E-3</v>
      </c>
      <c r="Y972" s="5">
        <v>22.53</v>
      </c>
      <c r="Z972" s="6">
        <v>57</v>
      </c>
      <c r="AA972" s="4">
        <v>9.3675231481481509E-3</v>
      </c>
      <c r="AB972" s="5">
        <v>25.62</v>
      </c>
      <c r="AC972" s="6">
        <v>56</v>
      </c>
      <c r="AD972" s="101" t="s">
        <v>56</v>
      </c>
      <c r="AE972" s="4">
        <v>1.04539583333333E-2</v>
      </c>
      <c r="AF972" s="4">
        <v>1.23748611111111E-2</v>
      </c>
      <c r="AG972" s="5">
        <v>23.86</v>
      </c>
      <c r="AH972" s="6">
        <v>52</v>
      </c>
      <c r="AI972" s="4">
        <v>1.36769444444444E-2</v>
      </c>
      <c r="AJ972" s="5">
        <v>22.4</v>
      </c>
      <c r="AK972" s="6">
        <v>46</v>
      </c>
      <c r="AL972" s="4">
        <v>1.4849189814814799E-2</v>
      </c>
      <c r="AM972" s="5">
        <v>24.88</v>
      </c>
      <c r="AN972" s="6">
        <v>45</v>
      </c>
    </row>
    <row r="973" spans="1:40" x14ac:dyDescent="0.25">
      <c r="A973" s="3">
        <v>16</v>
      </c>
      <c r="B973" s="102">
        <v>5</v>
      </c>
      <c r="C973" s="102" t="s">
        <v>62</v>
      </c>
      <c r="D973" s="102" t="s">
        <v>3243</v>
      </c>
      <c r="E973" s="103" t="s">
        <v>25</v>
      </c>
      <c r="F973" s="105" t="s">
        <v>3244</v>
      </c>
      <c r="G973" s="105" t="s">
        <v>3245</v>
      </c>
      <c r="H973" s="105"/>
      <c r="I973" s="54">
        <v>0</v>
      </c>
      <c r="J973" s="4">
        <v>1.9467824074074101E-3</v>
      </c>
      <c r="K973" s="5">
        <v>23.54</v>
      </c>
      <c r="L973" s="6">
        <v>75</v>
      </c>
      <c r="M973" s="4">
        <v>3.26368055555556E-3</v>
      </c>
      <c r="N973" s="5">
        <v>22.15</v>
      </c>
      <c r="O973" s="6">
        <v>69</v>
      </c>
      <c r="P973" s="4">
        <v>4.43195601851852E-3</v>
      </c>
      <c r="Q973" s="5">
        <v>24.97</v>
      </c>
      <c r="R973" s="6">
        <v>68</v>
      </c>
      <c r="S973" s="101" t="s">
        <v>23</v>
      </c>
      <c r="T973" s="4">
        <v>5.0922106481481504E-3</v>
      </c>
      <c r="U973" s="4">
        <v>7.0120601851851802E-3</v>
      </c>
      <c r="V973" s="5">
        <v>23.87</v>
      </c>
      <c r="W973" s="6">
        <v>63</v>
      </c>
      <c r="X973" s="4">
        <v>8.3657870370370396E-3</v>
      </c>
      <c r="Y973" s="5">
        <v>21.55</v>
      </c>
      <c r="Z973" s="6">
        <v>56</v>
      </c>
      <c r="AA973" s="4">
        <v>9.5423148148148108E-3</v>
      </c>
      <c r="AB973" s="5">
        <v>24.79</v>
      </c>
      <c r="AC973" s="6">
        <v>55</v>
      </c>
      <c r="AD973" s="101" t="s">
        <v>26</v>
      </c>
      <c r="AE973" s="4">
        <v>1.0422291666666699E-2</v>
      </c>
      <c r="AF973" s="4">
        <v>1.2361655092592599E-2</v>
      </c>
      <c r="AG973" s="5">
        <v>23.63</v>
      </c>
      <c r="AH973" s="6">
        <v>51</v>
      </c>
      <c r="AI973" s="4">
        <v>1.37048263888889E-2</v>
      </c>
      <c r="AJ973" s="5">
        <v>21.71</v>
      </c>
      <c r="AK973" s="6">
        <v>46</v>
      </c>
      <c r="AL973" s="4">
        <v>1.4855717592592599E-2</v>
      </c>
      <c r="AM973" s="5">
        <v>25.34</v>
      </c>
      <c r="AN973" s="6">
        <v>44</v>
      </c>
    </row>
    <row r="974" spans="1:40" x14ac:dyDescent="0.25">
      <c r="A974" s="3">
        <v>17</v>
      </c>
      <c r="B974" s="102">
        <v>32</v>
      </c>
      <c r="C974" s="102" t="s">
        <v>24</v>
      </c>
      <c r="D974" s="102" t="s">
        <v>3246</v>
      </c>
      <c r="E974" s="103" t="s">
        <v>63</v>
      </c>
      <c r="F974" s="105" t="s">
        <v>1278</v>
      </c>
      <c r="G974" s="105" t="s">
        <v>3247</v>
      </c>
      <c r="H974" s="105"/>
      <c r="I974" s="54">
        <v>0</v>
      </c>
      <c r="J974" s="4">
        <v>1.8774421296296299E-3</v>
      </c>
      <c r="K974" s="5">
        <v>24.41</v>
      </c>
      <c r="L974" s="6">
        <v>78</v>
      </c>
      <c r="M974" s="4">
        <v>3.1822337962963002E-3</v>
      </c>
      <c r="N974" s="5">
        <v>22.35</v>
      </c>
      <c r="O974" s="6">
        <v>73</v>
      </c>
      <c r="P974" s="4">
        <v>4.3027546296296303E-3</v>
      </c>
      <c r="Q974" s="5">
        <v>26.03</v>
      </c>
      <c r="R974" s="6">
        <v>72</v>
      </c>
      <c r="S974" s="101" t="s">
        <v>38</v>
      </c>
      <c r="T974" s="4">
        <v>5.2564930555555603E-3</v>
      </c>
      <c r="U974" s="4">
        <v>7.1222337962963001E-3</v>
      </c>
      <c r="V974" s="5">
        <v>24.57</v>
      </c>
      <c r="W974" s="6">
        <v>69</v>
      </c>
      <c r="X974" s="4">
        <v>8.4012847222222197E-3</v>
      </c>
      <c r="Y974" s="5">
        <v>22.8</v>
      </c>
      <c r="Z974" s="6">
        <v>63</v>
      </c>
      <c r="AA974" s="4">
        <v>9.5451620370370395E-3</v>
      </c>
      <c r="AB974" s="5">
        <v>25.5</v>
      </c>
      <c r="AC974" s="6">
        <v>61</v>
      </c>
      <c r="AD974" s="101" t="s">
        <v>113</v>
      </c>
      <c r="AE974" s="4">
        <v>1.06206712962963E-2</v>
      </c>
      <c r="AF974" s="4">
        <v>1.2494930555555599E-2</v>
      </c>
      <c r="AG974" s="5">
        <v>24.45</v>
      </c>
      <c r="AH974" s="6">
        <v>54</v>
      </c>
      <c r="AI974" s="4">
        <v>1.37711574074074E-2</v>
      </c>
      <c r="AJ974" s="5">
        <v>22.85</v>
      </c>
      <c r="AK974" s="6">
        <v>47</v>
      </c>
      <c r="AL974" s="4">
        <v>1.48946527777778E-2</v>
      </c>
      <c r="AM974" s="5">
        <v>25.96</v>
      </c>
      <c r="AN974" s="6">
        <v>45</v>
      </c>
    </row>
    <row r="975" spans="1:40" x14ac:dyDescent="0.25">
      <c r="A975" s="3">
        <v>18</v>
      </c>
      <c r="B975" s="102">
        <v>30</v>
      </c>
      <c r="C975" s="102" t="s">
        <v>233</v>
      </c>
      <c r="D975" s="102" t="s">
        <v>3248</v>
      </c>
      <c r="E975" s="103" t="s">
        <v>22</v>
      </c>
      <c r="F975" s="105" t="s">
        <v>3249</v>
      </c>
      <c r="G975" s="105" t="s">
        <v>3250</v>
      </c>
      <c r="H975" s="105"/>
      <c r="I975" s="54">
        <v>0</v>
      </c>
      <c r="J975" s="4">
        <v>1.99572916666667E-3</v>
      </c>
      <c r="K975" s="5">
        <v>22.97</v>
      </c>
      <c r="L975" s="6">
        <v>66</v>
      </c>
      <c r="M975" s="4">
        <v>3.3416087962963E-3</v>
      </c>
      <c r="N975" s="5">
        <v>21.67</v>
      </c>
      <c r="O975" s="6">
        <v>59</v>
      </c>
      <c r="P975" s="4">
        <v>4.51787037037037E-3</v>
      </c>
      <c r="Q975" s="5">
        <v>24.8</v>
      </c>
      <c r="R975" s="6">
        <v>57</v>
      </c>
      <c r="S975" s="101" t="s">
        <v>23</v>
      </c>
      <c r="T975" s="4">
        <v>5.1800810185185196E-3</v>
      </c>
      <c r="U975" s="4">
        <v>7.1644212962962998E-3</v>
      </c>
      <c r="V975" s="5">
        <v>23.1</v>
      </c>
      <c r="W975" s="6">
        <v>53</v>
      </c>
      <c r="X975" s="4">
        <v>8.5381597222222196E-3</v>
      </c>
      <c r="Y975" s="5">
        <v>21.23</v>
      </c>
      <c r="Z975" s="6">
        <v>48</v>
      </c>
      <c r="AA975" s="4">
        <v>9.7294444444444399E-3</v>
      </c>
      <c r="AB975" s="5">
        <v>24.48</v>
      </c>
      <c r="AC975" s="6">
        <v>47</v>
      </c>
      <c r="AD975" s="101" t="s">
        <v>23</v>
      </c>
      <c r="AE975" s="4">
        <v>1.0375659722222199E-2</v>
      </c>
      <c r="AF975" s="4">
        <v>1.23522222222222E-2</v>
      </c>
      <c r="AG975" s="5">
        <v>23.19</v>
      </c>
      <c r="AH975" s="6">
        <v>44</v>
      </c>
      <c r="AI975" s="4">
        <v>1.3714374999999999E-2</v>
      </c>
      <c r="AJ975" s="5">
        <v>21.41</v>
      </c>
      <c r="AK975" s="6">
        <v>38</v>
      </c>
      <c r="AL975" s="4">
        <v>1.4902928240740699E-2</v>
      </c>
      <c r="AM975" s="5">
        <v>24.54</v>
      </c>
      <c r="AN975" s="6">
        <v>37</v>
      </c>
    </row>
    <row r="976" spans="1:40" x14ac:dyDescent="0.25">
      <c r="A976" s="3">
        <v>19</v>
      </c>
      <c r="B976" s="102">
        <v>25</v>
      </c>
      <c r="C976" s="102" t="s">
        <v>28</v>
      </c>
      <c r="D976" s="102" t="s">
        <v>3251</v>
      </c>
      <c r="E976" s="103" t="s">
        <v>63</v>
      </c>
      <c r="F976" s="105" t="s">
        <v>3252</v>
      </c>
      <c r="G976" s="105" t="s">
        <v>3253</v>
      </c>
      <c r="H976" s="105"/>
      <c r="I976" s="54">
        <v>0</v>
      </c>
      <c r="J976" s="4">
        <v>1.9003009259259301E-3</v>
      </c>
      <c r="K976" s="5">
        <v>24.12</v>
      </c>
      <c r="L976" s="6">
        <v>80</v>
      </c>
      <c r="M976" s="4">
        <v>3.2057523148148102E-3</v>
      </c>
      <c r="N976" s="5">
        <v>22.34</v>
      </c>
      <c r="O976" s="6">
        <v>74</v>
      </c>
      <c r="P976" s="4">
        <v>4.32931712962963E-3</v>
      </c>
      <c r="Q976" s="5">
        <v>25.96</v>
      </c>
      <c r="R976" s="6">
        <v>73</v>
      </c>
      <c r="S976" s="101" t="s">
        <v>33</v>
      </c>
      <c r="T976" s="4">
        <v>5.2365509259259301E-3</v>
      </c>
      <c r="U976" s="4">
        <v>7.0980902777777804E-3</v>
      </c>
      <c r="V976" s="5">
        <v>24.62</v>
      </c>
      <c r="W976" s="6">
        <v>67</v>
      </c>
      <c r="X976" s="4">
        <v>8.3932175925925893E-3</v>
      </c>
      <c r="Y976" s="5">
        <v>22.52</v>
      </c>
      <c r="Z976" s="6">
        <v>60</v>
      </c>
      <c r="AA976" s="4">
        <v>9.5239120370370408E-3</v>
      </c>
      <c r="AB976" s="5">
        <v>25.8</v>
      </c>
      <c r="AC976" s="6">
        <v>59</v>
      </c>
      <c r="AD976" s="101" t="s">
        <v>113</v>
      </c>
      <c r="AE976" s="4">
        <v>1.0602685185185199E-2</v>
      </c>
      <c r="AF976" s="4">
        <v>1.24711226851852E-2</v>
      </c>
      <c r="AG976" s="5">
        <v>24.53</v>
      </c>
      <c r="AH976" s="6">
        <v>53</v>
      </c>
      <c r="AI976" s="4">
        <v>1.3764768518518501E-2</v>
      </c>
      <c r="AJ976" s="5">
        <v>22.55</v>
      </c>
      <c r="AK976" s="6">
        <v>48</v>
      </c>
      <c r="AL976" s="4">
        <v>1.49052893518519E-2</v>
      </c>
      <c r="AM976" s="5">
        <v>25.57</v>
      </c>
      <c r="AN976" s="6">
        <v>46</v>
      </c>
    </row>
    <row r="977" spans="1:40" x14ac:dyDescent="0.25">
      <c r="A977" s="3">
        <v>20</v>
      </c>
      <c r="B977" s="102">
        <v>18</v>
      </c>
      <c r="C977" s="102" t="s">
        <v>236</v>
      </c>
      <c r="D977" s="102" t="s">
        <v>3254</v>
      </c>
      <c r="E977" s="103" t="s">
        <v>25</v>
      </c>
      <c r="F977" s="105" t="s">
        <v>3255</v>
      </c>
      <c r="G977" s="105" t="s">
        <v>509</v>
      </c>
      <c r="H977" s="105"/>
      <c r="I977" s="54">
        <v>0</v>
      </c>
      <c r="J977" s="4">
        <v>1.93612268518519E-3</v>
      </c>
      <c r="K977" s="5">
        <v>23.67</v>
      </c>
      <c r="L977" s="6">
        <v>69</v>
      </c>
      <c r="M977" s="4">
        <v>3.2832754629629601E-3</v>
      </c>
      <c r="N977" s="5">
        <v>21.65</v>
      </c>
      <c r="O977" s="6">
        <v>63</v>
      </c>
      <c r="P977" s="4">
        <v>4.4638425925925904E-3</v>
      </c>
      <c r="Q977" s="5">
        <v>24.71</v>
      </c>
      <c r="R977" s="6">
        <v>63</v>
      </c>
      <c r="S977" s="101" t="s">
        <v>23</v>
      </c>
      <c r="T977" s="4">
        <v>5.1357638888888902E-3</v>
      </c>
      <c r="U977" s="4">
        <v>7.0789351851851803E-3</v>
      </c>
      <c r="V977" s="5">
        <v>23.59</v>
      </c>
      <c r="W977" s="6">
        <v>61</v>
      </c>
      <c r="X977" s="4">
        <v>8.4006365740740708E-3</v>
      </c>
      <c r="Y977" s="5">
        <v>22.07</v>
      </c>
      <c r="Z977" s="6">
        <v>55</v>
      </c>
      <c r="AA977" s="4">
        <v>9.5500925925925892E-3</v>
      </c>
      <c r="AB977" s="5">
        <v>25.37</v>
      </c>
      <c r="AC977" s="6">
        <v>54</v>
      </c>
      <c r="AD977" s="101" t="s">
        <v>38</v>
      </c>
      <c r="AE977" s="4">
        <v>1.0474039351851899E-2</v>
      </c>
      <c r="AF977" s="4">
        <v>1.23896875E-2</v>
      </c>
      <c r="AG977" s="5">
        <v>23.93</v>
      </c>
      <c r="AH977" s="6">
        <v>48</v>
      </c>
      <c r="AI977" s="4">
        <v>1.3740173611111101E-2</v>
      </c>
      <c r="AJ977" s="5">
        <v>21.6</v>
      </c>
      <c r="AK977" s="6">
        <v>42</v>
      </c>
      <c r="AL977" s="4">
        <v>1.49143171296296E-2</v>
      </c>
      <c r="AM977" s="5">
        <v>24.84</v>
      </c>
      <c r="AN977" s="6">
        <v>40</v>
      </c>
    </row>
    <row r="978" spans="1:40" x14ac:dyDescent="0.25">
      <c r="A978" s="3">
        <v>21</v>
      </c>
      <c r="B978" s="102">
        <v>40</v>
      </c>
      <c r="C978" s="102" t="s">
        <v>238</v>
      </c>
      <c r="D978" s="102" t="s">
        <v>3256</v>
      </c>
      <c r="E978" s="103" t="s">
        <v>63</v>
      </c>
      <c r="F978" s="105" t="s">
        <v>3257</v>
      </c>
      <c r="G978" s="105" t="s">
        <v>3258</v>
      </c>
      <c r="H978" s="105"/>
      <c r="I978" s="54">
        <v>0</v>
      </c>
      <c r="J978" s="4">
        <v>1.90371527777778E-3</v>
      </c>
      <c r="K978" s="5">
        <v>24.08</v>
      </c>
      <c r="L978" s="6">
        <v>76</v>
      </c>
      <c r="M978" s="4">
        <v>3.2116087962963001E-3</v>
      </c>
      <c r="N978" s="5">
        <v>22.3</v>
      </c>
      <c r="O978" s="6">
        <v>70</v>
      </c>
      <c r="P978" s="4">
        <v>4.3465972222222196E-3</v>
      </c>
      <c r="Q978" s="5">
        <v>25.7</v>
      </c>
      <c r="R978" s="6">
        <v>69</v>
      </c>
      <c r="S978" s="101" t="s">
        <v>35</v>
      </c>
      <c r="T978" s="4">
        <v>5.21604166666667E-3</v>
      </c>
      <c r="U978" s="4">
        <v>7.1274652777777803E-3</v>
      </c>
      <c r="V978" s="5">
        <v>23.98</v>
      </c>
      <c r="W978" s="6">
        <v>65</v>
      </c>
      <c r="X978" s="4">
        <v>8.4234027777777797E-3</v>
      </c>
      <c r="Y978" s="5">
        <v>22.51</v>
      </c>
      <c r="Z978" s="6">
        <v>60</v>
      </c>
      <c r="AA978" s="4">
        <v>9.5448263888888892E-3</v>
      </c>
      <c r="AB978" s="5">
        <v>26.01</v>
      </c>
      <c r="AC978" s="6">
        <v>58</v>
      </c>
      <c r="AD978" s="101" t="s">
        <v>111</v>
      </c>
      <c r="AE978" s="4">
        <v>1.0607962962963E-2</v>
      </c>
      <c r="AF978" s="4">
        <v>1.24838078703704E-2</v>
      </c>
      <c r="AG978" s="5">
        <v>24.43</v>
      </c>
      <c r="AH978" s="6">
        <v>51</v>
      </c>
      <c r="AI978" s="4">
        <v>1.37878472222222E-2</v>
      </c>
      <c r="AJ978" s="5">
        <v>22.37</v>
      </c>
      <c r="AK978" s="6">
        <v>45</v>
      </c>
      <c r="AL978" s="4">
        <v>1.4937291666666699E-2</v>
      </c>
      <c r="AM978" s="5">
        <v>25.37</v>
      </c>
      <c r="AN978" s="6">
        <v>45</v>
      </c>
    </row>
    <row r="979" spans="1:40" x14ac:dyDescent="0.25">
      <c r="A979" s="3">
        <v>22</v>
      </c>
      <c r="B979" s="102">
        <v>9</v>
      </c>
      <c r="C979" s="102" t="s">
        <v>71</v>
      </c>
      <c r="D979" s="102" t="s">
        <v>3259</v>
      </c>
      <c r="E979" s="103" t="s">
        <v>25</v>
      </c>
      <c r="F979" s="105" t="s">
        <v>3260</v>
      </c>
      <c r="G979" s="105" t="s">
        <v>3261</v>
      </c>
      <c r="H979" s="105"/>
      <c r="I979" s="54">
        <v>0</v>
      </c>
      <c r="J979" s="4">
        <v>1.95796296296296E-3</v>
      </c>
      <c r="K979" s="5">
        <v>23.41</v>
      </c>
      <c r="L979" s="6">
        <v>68</v>
      </c>
      <c r="M979" s="4">
        <v>3.3234837962963001E-3</v>
      </c>
      <c r="N979" s="5">
        <v>21.36</v>
      </c>
      <c r="O979" s="6">
        <v>63</v>
      </c>
      <c r="P979" s="4">
        <v>4.51303240740741E-3</v>
      </c>
      <c r="Q979" s="5">
        <v>24.52</v>
      </c>
      <c r="R979" s="6">
        <v>63</v>
      </c>
      <c r="S979" s="101" t="s">
        <v>23</v>
      </c>
      <c r="T979" s="4">
        <v>5.1848611111111097E-3</v>
      </c>
      <c r="U979" s="4">
        <v>7.1207754629629598E-3</v>
      </c>
      <c r="V979" s="5">
        <v>23.68</v>
      </c>
      <c r="W979" s="6">
        <v>59</v>
      </c>
      <c r="X979" s="4">
        <v>8.4531828703703696E-3</v>
      </c>
      <c r="Y979" s="5">
        <v>21.89</v>
      </c>
      <c r="Z979" s="6">
        <v>52</v>
      </c>
      <c r="AA979" s="4">
        <v>9.6199884259259294E-3</v>
      </c>
      <c r="AB979" s="5">
        <v>25</v>
      </c>
      <c r="AC979" s="6">
        <v>51</v>
      </c>
      <c r="AD979" s="101" t="s">
        <v>48</v>
      </c>
      <c r="AE979" s="4">
        <v>1.05134606481481E-2</v>
      </c>
      <c r="AF979" s="4">
        <v>1.24562962962963E-2</v>
      </c>
      <c r="AG979" s="5">
        <v>23.59</v>
      </c>
      <c r="AH979" s="6">
        <v>46</v>
      </c>
      <c r="AI979" s="4">
        <v>1.3785300925925901E-2</v>
      </c>
      <c r="AJ979" s="5">
        <v>21.95</v>
      </c>
      <c r="AK979" s="6">
        <v>40</v>
      </c>
      <c r="AL979" s="4">
        <v>1.4950925925925901E-2</v>
      </c>
      <c r="AM979" s="5">
        <v>25.02</v>
      </c>
      <c r="AN979" s="6">
        <v>39</v>
      </c>
    </row>
    <row r="980" spans="1:40" x14ac:dyDescent="0.25">
      <c r="A980" s="3">
        <v>23</v>
      </c>
      <c r="B980" s="102">
        <v>43</v>
      </c>
      <c r="C980" s="102" t="s">
        <v>50</v>
      </c>
      <c r="D980" s="102" t="s">
        <v>1744</v>
      </c>
      <c r="E980" s="103" t="s">
        <v>22</v>
      </c>
      <c r="F980" s="105" t="s">
        <v>3262</v>
      </c>
      <c r="G980" s="105" t="s">
        <v>551</v>
      </c>
      <c r="H980" s="105"/>
      <c r="I980" s="54">
        <v>0</v>
      </c>
      <c r="J980" s="4">
        <v>2.0090509259259302E-3</v>
      </c>
      <c r="K980" s="5">
        <v>22.81</v>
      </c>
      <c r="L980" s="6">
        <v>72</v>
      </c>
      <c r="M980" s="4">
        <v>3.3767824074074099E-3</v>
      </c>
      <c r="N980" s="5">
        <v>21.32</v>
      </c>
      <c r="O980" s="6">
        <v>67</v>
      </c>
      <c r="P980" s="4">
        <v>4.5757523148148103E-3</v>
      </c>
      <c r="Q980" s="5">
        <v>24.33</v>
      </c>
      <c r="R980" s="6">
        <v>66</v>
      </c>
      <c r="S980" s="101" t="s">
        <v>23</v>
      </c>
      <c r="T980" s="4">
        <v>5.2308680555555598E-3</v>
      </c>
      <c r="U980" s="4">
        <v>7.2395486111111098E-3</v>
      </c>
      <c r="V980" s="5">
        <v>22.82</v>
      </c>
      <c r="W980" s="6">
        <v>63</v>
      </c>
      <c r="X980" s="4">
        <v>8.5812384259259297E-3</v>
      </c>
      <c r="Y980" s="5">
        <v>21.74</v>
      </c>
      <c r="Z980" s="6">
        <v>57</v>
      </c>
      <c r="AA980" s="4">
        <v>9.7760648148148103E-3</v>
      </c>
      <c r="AB980" s="5">
        <v>24.41</v>
      </c>
      <c r="AC980" s="6">
        <v>56</v>
      </c>
      <c r="AD980" s="101" t="s">
        <v>23</v>
      </c>
      <c r="AE980" s="4">
        <v>1.04301967592593E-2</v>
      </c>
      <c r="AF980" s="4">
        <v>1.2406643518518499E-2</v>
      </c>
      <c r="AG980" s="5">
        <v>23.19</v>
      </c>
      <c r="AH980" s="6">
        <v>52</v>
      </c>
      <c r="AI980" s="4">
        <v>1.37538657407407E-2</v>
      </c>
      <c r="AJ980" s="5">
        <v>21.65</v>
      </c>
      <c r="AK980" s="6">
        <v>45</v>
      </c>
      <c r="AL980" s="4">
        <v>1.4968090277777801E-2</v>
      </c>
      <c r="AM980" s="5">
        <v>24.02</v>
      </c>
      <c r="AN980" s="6">
        <v>44</v>
      </c>
    </row>
    <row r="981" spans="1:40" x14ac:dyDescent="0.25">
      <c r="A981" s="3">
        <v>24</v>
      </c>
      <c r="B981" s="1">
        <v>8</v>
      </c>
      <c r="C981" s="1" t="s">
        <v>248</v>
      </c>
      <c r="D981" s="1" t="s">
        <v>3263</v>
      </c>
      <c r="E981" s="97" t="s">
        <v>55</v>
      </c>
      <c r="F981" s="98" t="s">
        <v>3264</v>
      </c>
      <c r="G981" s="98" t="s">
        <v>3265</v>
      </c>
      <c r="I981" s="4">
        <v>0</v>
      </c>
      <c r="J981" s="4">
        <v>1.9558101851851902E-3</v>
      </c>
      <c r="K981" s="5">
        <v>23.43</v>
      </c>
      <c r="L981" s="6">
        <v>72</v>
      </c>
      <c r="M981" s="4">
        <v>3.2911342592592601E-3</v>
      </c>
      <c r="N981" s="5">
        <v>21.84</v>
      </c>
      <c r="O981" s="6">
        <v>65</v>
      </c>
      <c r="P981" s="4">
        <v>4.4587037037037E-3</v>
      </c>
      <c r="Q981" s="5">
        <v>24.98</v>
      </c>
      <c r="R981" s="6">
        <v>64</v>
      </c>
      <c r="S981" s="101" t="s">
        <v>23</v>
      </c>
      <c r="T981" s="4">
        <v>5.0607638888888898E-3</v>
      </c>
      <c r="U981" s="4">
        <v>6.9737268518518499E-3</v>
      </c>
      <c r="V981" s="5">
        <v>23.96</v>
      </c>
      <c r="W981" s="6">
        <v>60</v>
      </c>
      <c r="X981" s="4">
        <v>8.3086111111111104E-3</v>
      </c>
      <c r="Y981" s="5">
        <v>21.85</v>
      </c>
      <c r="Z981" s="6">
        <v>54</v>
      </c>
      <c r="AA981" s="4">
        <v>9.4796064814814795E-3</v>
      </c>
      <c r="AB981" s="5">
        <v>24.91</v>
      </c>
      <c r="AC981" s="6">
        <v>53</v>
      </c>
      <c r="AD981" s="101" t="s">
        <v>70</v>
      </c>
      <c r="AE981" s="4">
        <v>1.05560763888889E-2</v>
      </c>
      <c r="AF981" s="4">
        <v>1.24719675925926E-2</v>
      </c>
      <c r="AG981" s="5">
        <v>23.92</v>
      </c>
      <c r="AH981" s="6">
        <v>47</v>
      </c>
      <c r="AI981" s="4">
        <v>1.3816817129629601E-2</v>
      </c>
      <c r="AJ981" s="5">
        <v>21.69</v>
      </c>
      <c r="AK981" s="6">
        <v>40</v>
      </c>
      <c r="AL981" s="4">
        <v>1.5011493055555601E-2</v>
      </c>
      <c r="AM981" s="5">
        <v>24.41</v>
      </c>
      <c r="AN981" s="6">
        <v>39</v>
      </c>
    </row>
    <row r="982" spans="1:40" x14ac:dyDescent="0.25">
      <c r="A982" s="3">
        <v>25</v>
      </c>
      <c r="B982" s="106">
        <v>16</v>
      </c>
      <c r="C982" s="106" t="s">
        <v>40</v>
      </c>
      <c r="D982" s="106" t="s">
        <v>3266</v>
      </c>
      <c r="E982" s="107" t="s">
        <v>55</v>
      </c>
      <c r="F982" s="108" t="s">
        <v>399</v>
      </c>
      <c r="G982" s="106" t="s">
        <v>563</v>
      </c>
      <c r="H982" s="106"/>
      <c r="I982" s="109">
        <v>0</v>
      </c>
      <c r="J982" s="109">
        <v>1.9691666666666698E-3</v>
      </c>
      <c r="K982" s="106">
        <v>23.28</v>
      </c>
      <c r="L982" s="106">
        <v>73</v>
      </c>
      <c r="M982" s="109">
        <v>3.29539351851852E-3</v>
      </c>
      <c r="N982" s="106">
        <v>21.99</v>
      </c>
      <c r="O982" s="106">
        <v>66</v>
      </c>
      <c r="P982" s="109">
        <v>4.4744212962963001E-3</v>
      </c>
      <c r="Q982" s="106">
        <v>24.74</v>
      </c>
      <c r="R982" s="106">
        <v>65</v>
      </c>
      <c r="S982" s="106" t="s">
        <v>23</v>
      </c>
      <c r="T982" s="109">
        <v>5.0751041666666696E-3</v>
      </c>
      <c r="U982" s="109">
        <v>6.9933912037036996E-3</v>
      </c>
      <c r="V982" s="106">
        <v>23.89</v>
      </c>
      <c r="W982" s="106">
        <v>61</v>
      </c>
      <c r="X982" s="109">
        <v>8.3372685185185199E-3</v>
      </c>
      <c r="Y982" s="106">
        <v>21.7</v>
      </c>
      <c r="Z982" s="106">
        <v>56</v>
      </c>
      <c r="AA982" s="109">
        <v>9.5363078703703703E-3</v>
      </c>
      <c r="AB982" s="106">
        <v>24.33</v>
      </c>
      <c r="AC982" s="106">
        <v>56</v>
      </c>
      <c r="AD982" s="106" t="s">
        <v>67</v>
      </c>
      <c r="AE982" s="109">
        <v>1.05692708333333E-2</v>
      </c>
      <c r="AF982" s="109">
        <v>1.25031712962963E-2</v>
      </c>
      <c r="AG982" s="106">
        <v>23.7</v>
      </c>
      <c r="AH982" s="110">
        <v>50</v>
      </c>
      <c r="AI982" s="4">
        <v>1.3849803240740701E-2</v>
      </c>
      <c r="AJ982" s="110">
        <v>21.66</v>
      </c>
      <c r="AK982" s="110">
        <v>43</v>
      </c>
      <c r="AL982" s="4">
        <v>1.50177662037037E-2</v>
      </c>
      <c r="AM982" s="110">
        <v>24.97</v>
      </c>
      <c r="AN982" s="6">
        <v>42</v>
      </c>
    </row>
    <row r="983" spans="1:40" x14ac:dyDescent="0.25">
      <c r="A983" s="3">
        <v>26</v>
      </c>
      <c r="B983" s="106">
        <v>13</v>
      </c>
      <c r="C983" s="106" t="s">
        <v>73</v>
      </c>
      <c r="D983" s="106" t="s">
        <v>3267</v>
      </c>
      <c r="E983" s="107" t="s">
        <v>25</v>
      </c>
      <c r="F983" s="106" t="s">
        <v>3268</v>
      </c>
      <c r="G983" s="106" t="s">
        <v>3269</v>
      </c>
      <c r="H983" s="106"/>
      <c r="I983" s="109">
        <v>0</v>
      </c>
      <c r="J983" s="109">
        <v>1.9602199074074101E-3</v>
      </c>
      <c r="K983" s="106">
        <v>23.38</v>
      </c>
      <c r="L983" s="106">
        <v>66</v>
      </c>
      <c r="M983" s="109">
        <v>3.3347337962963E-3</v>
      </c>
      <c r="N983" s="106">
        <v>21.22</v>
      </c>
      <c r="O983" s="106">
        <v>61</v>
      </c>
      <c r="P983" s="109">
        <v>4.5337268518518504E-3</v>
      </c>
      <c r="Q983" s="106">
        <v>24.33</v>
      </c>
      <c r="R983" s="106">
        <v>61</v>
      </c>
      <c r="S983" s="106" t="s">
        <v>23</v>
      </c>
      <c r="T983" s="109">
        <v>5.1762500000000003E-3</v>
      </c>
      <c r="U983" s="109">
        <v>7.14712962962963E-3</v>
      </c>
      <c r="V983" s="106">
        <v>23.26</v>
      </c>
      <c r="W983" s="106">
        <v>57</v>
      </c>
      <c r="X983" s="109">
        <v>8.4804166666666708E-3</v>
      </c>
      <c r="Y983" s="106">
        <v>21.88</v>
      </c>
      <c r="Z983" s="106">
        <v>50</v>
      </c>
      <c r="AA983" s="109">
        <v>9.6687962962963003E-3</v>
      </c>
      <c r="AB983" s="106">
        <v>24.54</v>
      </c>
      <c r="AC983" s="106">
        <v>49</v>
      </c>
      <c r="AD983" s="106" t="s">
        <v>26</v>
      </c>
      <c r="AE983" s="109">
        <v>1.0519236111111101E-2</v>
      </c>
      <c r="AF983" s="109">
        <v>1.2507523148148099E-2</v>
      </c>
      <c r="AG983" s="106">
        <v>23.05</v>
      </c>
      <c r="AH983" s="110">
        <v>44</v>
      </c>
      <c r="AI983" s="4">
        <v>1.38402314814815E-2</v>
      </c>
      <c r="AJ983" s="110">
        <v>21.89</v>
      </c>
      <c r="AK983" s="110">
        <v>39</v>
      </c>
      <c r="AL983" s="4">
        <v>1.50215277777778E-2</v>
      </c>
      <c r="AM983" s="110">
        <v>24.69</v>
      </c>
      <c r="AN983" s="6">
        <v>38</v>
      </c>
    </row>
    <row r="984" spans="1:40" x14ac:dyDescent="0.25">
      <c r="A984" s="3">
        <v>27</v>
      </c>
      <c r="B984" s="106">
        <v>20</v>
      </c>
      <c r="C984" s="106" t="s">
        <v>42</v>
      </c>
      <c r="D984" s="106" t="s">
        <v>3270</v>
      </c>
      <c r="E984" s="107" t="s">
        <v>55</v>
      </c>
      <c r="F984" s="106" t="s">
        <v>3271</v>
      </c>
      <c r="G984" s="106" t="s">
        <v>3272</v>
      </c>
      <c r="H984" s="106"/>
      <c r="I984" s="109">
        <v>0</v>
      </c>
      <c r="J984" s="109">
        <v>1.9139930555555601E-3</v>
      </c>
      <c r="K984" s="106">
        <v>23.95</v>
      </c>
      <c r="L984" s="106">
        <v>75</v>
      </c>
      <c r="M984" s="109">
        <v>3.23841435185185E-3</v>
      </c>
      <c r="N984" s="106">
        <v>22.02</v>
      </c>
      <c r="O984" s="106">
        <v>70</v>
      </c>
      <c r="P984" s="109">
        <v>4.3909837962962999E-3</v>
      </c>
      <c r="Q984" s="106">
        <v>25.31</v>
      </c>
      <c r="R984" s="106">
        <v>69</v>
      </c>
      <c r="S984" s="106" t="s">
        <v>23</v>
      </c>
      <c r="T984" s="109">
        <v>5.1367592592592602E-3</v>
      </c>
      <c r="U984" s="109">
        <v>7.0521412037037002E-3</v>
      </c>
      <c r="V984" s="106">
        <v>23.93</v>
      </c>
      <c r="W984" s="106">
        <v>65</v>
      </c>
      <c r="X984" s="109">
        <v>8.3534837962962998E-3</v>
      </c>
      <c r="Y984" s="106">
        <v>22.41</v>
      </c>
      <c r="Z984" s="106">
        <v>58</v>
      </c>
      <c r="AA984" s="109">
        <v>9.5227777777777793E-3</v>
      </c>
      <c r="AB984" s="106">
        <v>24.94</v>
      </c>
      <c r="AC984" s="106">
        <v>57</v>
      </c>
      <c r="AD984" s="106" t="s">
        <v>98</v>
      </c>
      <c r="AE984" s="109">
        <v>1.06382638888889E-2</v>
      </c>
      <c r="AF984" s="109">
        <v>1.2583344907407401E-2</v>
      </c>
      <c r="AG984" s="106">
        <v>23.56</v>
      </c>
      <c r="AH984" s="110">
        <v>52</v>
      </c>
      <c r="AI984" s="4">
        <v>1.38921412037037E-2</v>
      </c>
      <c r="AJ984" s="110">
        <v>22.29</v>
      </c>
      <c r="AK984" s="110">
        <v>45</v>
      </c>
      <c r="AL984" s="4">
        <v>1.50357523148148E-2</v>
      </c>
      <c r="AM984" s="110">
        <v>25.5</v>
      </c>
      <c r="AN984" s="6">
        <v>44</v>
      </c>
    </row>
    <row r="985" spans="1:40" x14ac:dyDescent="0.25">
      <c r="A985" s="3">
        <v>28</v>
      </c>
      <c r="B985" s="106">
        <v>49</v>
      </c>
      <c r="C985" s="106" t="s">
        <v>32</v>
      </c>
      <c r="D985" s="106" t="s">
        <v>3273</v>
      </c>
      <c r="E985" s="107" t="s">
        <v>25</v>
      </c>
      <c r="F985" s="106" t="s">
        <v>565</v>
      </c>
      <c r="G985" s="106" t="s">
        <v>3274</v>
      </c>
      <c r="H985" s="106"/>
      <c r="I985" s="109">
        <v>0</v>
      </c>
      <c r="J985" s="109">
        <v>1.9552314814814801E-3</v>
      </c>
      <c r="K985" s="106">
        <v>23.44</v>
      </c>
      <c r="L985" s="106">
        <v>70</v>
      </c>
      <c r="M985" s="109">
        <v>3.2954282407407398E-3</v>
      </c>
      <c r="N985" s="106">
        <v>21.76</v>
      </c>
      <c r="O985" s="106">
        <v>65</v>
      </c>
      <c r="P985" s="109">
        <v>4.4595138888888896E-3</v>
      </c>
      <c r="Q985" s="106">
        <v>25.06</v>
      </c>
      <c r="R985" s="106">
        <v>63</v>
      </c>
      <c r="S985" s="106" t="s">
        <v>23</v>
      </c>
      <c r="T985" s="109">
        <v>5.11144675925926E-3</v>
      </c>
      <c r="U985" s="109">
        <v>7.0619328703703703E-3</v>
      </c>
      <c r="V985" s="106">
        <v>23.5</v>
      </c>
      <c r="W985" s="106">
        <v>58</v>
      </c>
      <c r="X985" s="109">
        <v>8.4266898148148105E-3</v>
      </c>
      <c r="Y985" s="106">
        <v>21.37</v>
      </c>
      <c r="Z985" s="106">
        <v>51</v>
      </c>
      <c r="AA985" s="109">
        <v>9.61229166666667E-3</v>
      </c>
      <c r="AB985" s="106">
        <v>24.6</v>
      </c>
      <c r="AC985" s="106">
        <v>50</v>
      </c>
      <c r="AD985" s="106" t="s">
        <v>38</v>
      </c>
      <c r="AE985" s="109">
        <v>1.05000231481481E-2</v>
      </c>
      <c r="AF985" s="109">
        <v>1.24976736111111E-2</v>
      </c>
      <c r="AG985" s="106">
        <v>22.94</v>
      </c>
      <c r="AH985" s="110">
        <v>47</v>
      </c>
      <c r="AI985" s="4">
        <v>1.38416898148148E-2</v>
      </c>
      <c r="AJ985" s="110">
        <v>21.7</v>
      </c>
      <c r="AK985" s="110">
        <v>41</v>
      </c>
      <c r="AL985" s="4">
        <v>1.5040474537037E-2</v>
      </c>
      <c r="AM985" s="110">
        <v>24.33</v>
      </c>
      <c r="AN985" s="6">
        <v>40</v>
      </c>
    </row>
    <row r="986" spans="1:40" x14ac:dyDescent="0.25">
      <c r="A986" s="3">
        <v>29</v>
      </c>
      <c r="B986" s="106">
        <v>11</v>
      </c>
      <c r="C986" s="106" t="s">
        <v>235</v>
      </c>
      <c r="D986" s="106" t="s">
        <v>3275</v>
      </c>
      <c r="E986" s="107" t="s">
        <v>55</v>
      </c>
      <c r="F986" s="106" t="s">
        <v>3276</v>
      </c>
      <c r="G986" s="106" t="s">
        <v>3277</v>
      </c>
      <c r="H986" s="106"/>
      <c r="I986" s="109">
        <v>0</v>
      </c>
      <c r="J986" s="109">
        <v>1.9739583333333302E-3</v>
      </c>
      <c r="K986" s="106">
        <v>23.22</v>
      </c>
      <c r="L986" s="106">
        <v>71</v>
      </c>
      <c r="M986" s="109">
        <v>3.3076967592592598E-3</v>
      </c>
      <c r="N986" s="106">
        <v>21.87</v>
      </c>
      <c r="O986" s="106">
        <v>66</v>
      </c>
      <c r="P986" s="109">
        <v>4.4905555555555601E-3</v>
      </c>
      <c r="Q986" s="106">
        <v>24.66</v>
      </c>
      <c r="R986" s="106">
        <v>65</v>
      </c>
      <c r="S986" s="106" t="s">
        <v>23</v>
      </c>
      <c r="T986" s="109">
        <v>5.0847222222222196E-3</v>
      </c>
      <c r="U986" s="109">
        <v>7.0510648148148104E-3</v>
      </c>
      <c r="V986" s="106">
        <v>23.31</v>
      </c>
      <c r="W986" s="106">
        <v>63</v>
      </c>
      <c r="X986" s="109">
        <v>8.3799652777777796E-3</v>
      </c>
      <c r="Y986" s="106">
        <v>21.95</v>
      </c>
      <c r="Z986" s="106">
        <v>56</v>
      </c>
      <c r="AA986" s="109">
        <v>9.5635763888888906E-3</v>
      </c>
      <c r="AB986" s="106">
        <v>24.64</v>
      </c>
      <c r="AC986" s="106">
        <v>55</v>
      </c>
      <c r="AD986" s="106" t="s">
        <v>66</v>
      </c>
      <c r="AE986" s="109">
        <v>1.06516203703704E-2</v>
      </c>
      <c r="AF986" s="109">
        <v>1.26015509259259E-2</v>
      </c>
      <c r="AG986" s="106">
        <v>23.51</v>
      </c>
      <c r="AH986" s="110">
        <v>50</v>
      </c>
      <c r="AI986" s="4">
        <v>1.3925914351851899E-2</v>
      </c>
      <c r="AJ986" s="110">
        <v>22.02</v>
      </c>
      <c r="AK986" s="110">
        <v>43</v>
      </c>
      <c r="AL986" s="4">
        <v>1.50787847222222E-2</v>
      </c>
      <c r="AM986" s="110">
        <v>25.3</v>
      </c>
      <c r="AN986" s="6">
        <v>42</v>
      </c>
    </row>
    <row r="987" spans="1:40" x14ac:dyDescent="0.25">
      <c r="A987" s="3">
        <v>30</v>
      </c>
      <c r="B987" s="106">
        <v>10</v>
      </c>
      <c r="C987" s="106" t="s">
        <v>68</v>
      </c>
      <c r="D987" s="106" t="s">
        <v>3278</v>
      </c>
      <c r="E987" s="107" t="s">
        <v>41</v>
      </c>
      <c r="F987" s="106" t="s">
        <v>3279</v>
      </c>
      <c r="G987" s="106" t="s">
        <v>3280</v>
      </c>
      <c r="H987" s="106"/>
      <c r="I987" s="109">
        <v>0</v>
      </c>
      <c r="J987" s="109">
        <v>1.9838078703703702E-3</v>
      </c>
      <c r="K987" s="106">
        <v>23.1</v>
      </c>
      <c r="L987" s="106">
        <v>66</v>
      </c>
      <c r="M987" s="109">
        <v>3.3399189814814802E-3</v>
      </c>
      <c r="N987" s="106">
        <v>21.51</v>
      </c>
      <c r="O987" s="106">
        <v>60</v>
      </c>
      <c r="P987" s="109">
        <v>4.52670138888889E-3</v>
      </c>
      <c r="Q987" s="106">
        <v>24.58</v>
      </c>
      <c r="R987" s="106">
        <v>58</v>
      </c>
      <c r="S987" s="106" t="s">
        <v>26</v>
      </c>
      <c r="T987" s="109">
        <v>5.4370138888888897E-3</v>
      </c>
      <c r="U987" s="109">
        <v>7.4349537037036997E-3</v>
      </c>
      <c r="V987" s="106">
        <v>22.94</v>
      </c>
      <c r="W987" s="106">
        <v>56</v>
      </c>
      <c r="X987" s="109">
        <v>8.7988773148148097E-3</v>
      </c>
      <c r="Y987" s="106">
        <v>21.38</v>
      </c>
      <c r="Z987" s="106">
        <v>51</v>
      </c>
      <c r="AA987" s="109">
        <v>9.9805092592592601E-3</v>
      </c>
      <c r="AB987" s="106">
        <v>24.68</v>
      </c>
      <c r="AC987" s="106">
        <v>50</v>
      </c>
      <c r="AD987" s="106" t="s">
        <v>23</v>
      </c>
      <c r="AE987" s="109">
        <v>1.06070601851852E-2</v>
      </c>
      <c r="AF987" s="109">
        <v>1.25638425925926E-2</v>
      </c>
      <c r="AG987" s="106">
        <v>23.42</v>
      </c>
      <c r="AH987" s="110">
        <v>46</v>
      </c>
      <c r="AI987" s="4">
        <v>1.39267592592593E-2</v>
      </c>
      <c r="AJ987" s="110">
        <v>21.4</v>
      </c>
      <c r="AK987" s="110">
        <v>39</v>
      </c>
      <c r="AL987" s="4">
        <v>1.5114074074074099E-2</v>
      </c>
      <c r="AM987" s="110">
        <v>24.57</v>
      </c>
      <c r="AN987" s="6">
        <v>38</v>
      </c>
    </row>
    <row r="988" spans="1:40" x14ac:dyDescent="0.25">
      <c r="A988" s="3">
        <v>31</v>
      </c>
      <c r="B988" s="106">
        <v>33</v>
      </c>
      <c r="C988" s="106" t="s">
        <v>49</v>
      </c>
      <c r="D988" s="106" t="s">
        <v>3281</v>
      </c>
      <c r="E988" s="107" t="s">
        <v>55</v>
      </c>
      <c r="F988" s="106" t="s">
        <v>3282</v>
      </c>
      <c r="G988" s="106" t="s">
        <v>1529</v>
      </c>
      <c r="H988" s="106"/>
      <c r="I988" s="109">
        <v>0</v>
      </c>
      <c r="J988" s="109">
        <v>1.9474189814814801E-3</v>
      </c>
      <c r="K988" s="106">
        <v>23.54</v>
      </c>
      <c r="L988" s="106">
        <v>73</v>
      </c>
      <c r="M988" s="109">
        <v>3.3131712962963002E-3</v>
      </c>
      <c r="N988" s="106">
        <v>21.36</v>
      </c>
      <c r="O988" s="106">
        <v>68</v>
      </c>
      <c r="P988" s="109">
        <v>4.4915162037036998E-3</v>
      </c>
      <c r="Q988" s="106">
        <v>24.75</v>
      </c>
      <c r="R988" s="106">
        <v>66</v>
      </c>
      <c r="S988" s="106" t="s">
        <v>23</v>
      </c>
      <c r="T988" s="109">
        <v>5.1433912037037004E-3</v>
      </c>
      <c r="U988" s="109">
        <v>7.1028240740740704E-3</v>
      </c>
      <c r="V988" s="106">
        <v>23.39</v>
      </c>
      <c r="W988" s="106">
        <v>62</v>
      </c>
      <c r="X988" s="109">
        <v>8.4139930555555496E-3</v>
      </c>
      <c r="Y988" s="106">
        <v>22.24</v>
      </c>
      <c r="Z988" s="106">
        <v>55</v>
      </c>
      <c r="AA988" s="109">
        <v>9.5811689814814804E-3</v>
      </c>
      <c r="AB988" s="106">
        <v>24.99</v>
      </c>
      <c r="AC988" s="106">
        <v>53</v>
      </c>
      <c r="AD988" s="106" t="s">
        <v>113</v>
      </c>
      <c r="AE988" s="109">
        <v>1.06552199074074E-2</v>
      </c>
      <c r="AF988" s="109">
        <v>1.2603287037037E-2</v>
      </c>
      <c r="AG988" s="106">
        <v>23.53</v>
      </c>
      <c r="AH988" s="110">
        <v>47</v>
      </c>
      <c r="AI988" s="4">
        <v>1.39473842592593E-2</v>
      </c>
      <c r="AJ988" s="110">
        <v>21.7</v>
      </c>
      <c r="AK988" s="110">
        <v>41</v>
      </c>
      <c r="AL988" s="4">
        <v>1.51144791666667E-2</v>
      </c>
      <c r="AM988" s="110">
        <v>24.99</v>
      </c>
      <c r="AN988" s="6">
        <v>39</v>
      </c>
    </row>
    <row r="989" spans="1:40" x14ac:dyDescent="0.25">
      <c r="A989" s="3">
        <v>32</v>
      </c>
      <c r="B989" s="106">
        <v>42</v>
      </c>
      <c r="C989" s="106" t="s">
        <v>240</v>
      </c>
      <c r="D989" s="106" t="s">
        <v>3283</v>
      </c>
      <c r="E989" s="107" t="s">
        <v>25</v>
      </c>
      <c r="F989" s="106" t="s">
        <v>3284</v>
      </c>
      <c r="G989" s="106" t="s">
        <v>3285</v>
      </c>
      <c r="H989" s="106"/>
      <c r="I989" s="109">
        <v>0</v>
      </c>
      <c r="J989" s="109">
        <v>2.0011805555555599E-3</v>
      </c>
      <c r="K989" s="106">
        <v>22.9</v>
      </c>
      <c r="L989" s="106">
        <v>67</v>
      </c>
      <c r="M989" s="109">
        <v>3.3593749999999999E-3</v>
      </c>
      <c r="N989" s="106">
        <v>21.47</v>
      </c>
      <c r="O989" s="106">
        <v>61</v>
      </c>
      <c r="P989" s="109">
        <v>4.5560648148148097E-3</v>
      </c>
      <c r="Q989" s="106">
        <v>24.37</v>
      </c>
      <c r="R989" s="106">
        <v>60</v>
      </c>
      <c r="S989" s="106" t="s">
        <v>23</v>
      </c>
      <c r="T989" s="109">
        <v>5.1516550925925896E-3</v>
      </c>
      <c r="U989" s="109">
        <v>7.1319560185185201E-3</v>
      </c>
      <c r="V989" s="106">
        <v>23.14</v>
      </c>
      <c r="W989" s="106">
        <v>57</v>
      </c>
      <c r="X989" s="109">
        <v>8.5170833333333296E-3</v>
      </c>
      <c r="Y989" s="106">
        <v>21.06</v>
      </c>
      <c r="Z989" s="106">
        <v>51</v>
      </c>
      <c r="AA989" s="109">
        <v>9.7159259259259195E-3</v>
      </c>
      <c r="AB989" s="106">
        <v>24.33</v>
      </c>
      <c r="AC989" s="106">
        <v>49</v>
      </c>
      <c r="AD989" s="106" t="s">
        <v>48</v>
      </c>
      <c r="AE989" s="109">
        <v>1.05430208333333E-2</v>
      </c>
      <c r="AF989" s="109">
        <v>1.2542222222222199E-2</v>
      </c>
      <c r="AG989" s="106">
        <v>22.93</v>
      </c>
      <c r="AH989" s="110">
        <v>44</v>
      </c>
      <c r="AI989" s="4">
        <v>1.3908888888888899E-2</v>
      </c>
      <c r="AJ989" s="110">
        <v>21.34</v>
      </c>
      <c r="AK989" s="110">
        <v>37</v>
      </c>
      <c r="AL989" s="4">
        <v>1.5121712962963E-2</v>
      </c>
      <c r="AM989" s="110">
        <v>24.05</v>
      </c>
      <c r="AN989" s="6">
        <v>36</v>
      </c>
    </row>
    <row r="990" spans="1:40" x14ac:dyDescent="0.25">
      <c r="A990" s="3">
        <v>33</v>
      </c>
      <c r="B990" s="106">
        <v>34</v>
      </c>
      <c r="C990" s="106" t="s">
        <v>39</v>
      </c>
      <c r="D990" s="106" t="s">
        <v>3286</v>
      </c>
      <c r="E990" s="107" t="s">
        <v>41</v>
      </c>
      <c r="F990" s="106" t="s">
        <v>2354</v>
      </c>
      <c r="G990" s="106" t="s">
        <v>3287</v>
      </c>
      <c r="H990" s="106"/>
      <c r="I990" s="109">
        <v>0</v>
      </c>
      <c r="J990" s="109">
        <v>2.0006712962962999E-3</v>
      </c>
      <c r="K990" s="106">
        <v>22.91</v>
      </c>
      <c r="L990" s="106">
        <v>65</v>
      </c>
      <c r="M990" s="109">
        <v>3.3706249999999999E-3</v>
      </c>
      <c r="N990" s="106">
        <v>21.29</v>
      </c>
      <c r="O990" s="106">
        <v>59</v>
      </c>
      <c r="P990" s="109">
        <v>4.5731712962963E-3</v>
      </c>
      <c r="Q990" s="106">
        <v>24.25</v>
      </c>
      <c r="R990" s="106">
        <v>57</v>
      </c>
      <c r="S990" s="106" t="s">
        <v>38</v>
      </c>
      <c r="T990" s="109">
        <v>5.4632175925925898E-3</v>
      </c>
      <c r="U990" s="109">
        <v>7.4502662037037003E-3</v>
      </c>
      <c r="V990" s="106">
        <v>23.07</v>
      </c>
      <c r="W990" s="106">
        <v>52</v>
      </c>
      <c r="X990" s="109">
        <v>8.8170486111111106E-3</v>
      </c>
      <c r="Y990" s="106">
        <v>21.34</v>
      </c>
      <c r="Z990" s="106">
        <v>46</v>
      </c>
      <c r="AA990" s="109">
        <v>1.0026770833333301E-2</v>
      </c>
      <c r="AB990" s="106">
        <v>24.11</v>
      </c>
      <c r="AC990" s="106">
        <v>46</v>
      </c>
      <c r="AD990" s="106" t="s">
        <v>23</v>
      </c>
      <c r="AE990" s="109">
        <v>1.0618391203703699E-2</v>
      </c>
      <c r="AF990" s="109">
        <v>1.25977893518519E-2</v>
      </c>
      <c r="AG990" s="106">
        <v>23.16</v>
      </c>
      <c r="AH990" s="110">
        <v>42</v>
      </c>
      <c r="AI990" s="4">
        <v>1.3988506944444401E-2</v>
      </c>
      <c r="AJ990" s="110">
        <v>20.97</v>
      </c>
      <c r="AK990" s="110">
        <v>37</v>
      </c>
      <c r="AL990" s="4">
        <v>1.5193842592592601E-2</v>
      </c>
      <c r="AM990" s="110">
        <v>24.2</v>
      </c>
      <c r="AN990" s="6">
        <v>36</v>
      </c>
    </row>
    <row r="991" spans="1:40" x14ac:dyDescent="0.25">
      <c r="A991" s="3">
        <v>34</v>
      </c>
      <c r="B991" s="106">
        <v>46</v>
      </c>
      <c r="C991" s="106" t="s">
        <v>29</v>
      </c>
      <c r="D991" s="106" t="s">
        <v>3288</v>
      </c>
      <c r="E991" s="107" t="s">
        <v>25</v>
      </c>
      <c r="F991" s="106" t="s">
        <v>473</v>
      </c>
      <c r="G991" s="106" t="s">
        <v>2354</v>
      </c>
      <c r="H991" s="106"/>
      <c r="I991" s="109">
        <v>0</v>
      </c>
      <c r="J991" s="109">
        <v>1.9933912037036999E-3</v>
      </c>
      <c r="K991" s="106">
        <v>22.99</v>
      </c>
      <c r="L991" s="106">
        <v>72</v>
      </c>
      <c r="M991" s="109">
        <v>3.3669097222222199E-3</v>
      </c>
      <c r="N991" s="106">
        <v>21.24</v>
      </c>
      <c r="O991" s="106">
        <v>66</v>
      </c>
      <c r="P991" s="109">
        <v>4.55599537037037E-3</v>
      </c>
      <c r="Q991" s="106">
        <v>24.53</v>
      </c>
      <c r="R991" s="106">
        <v>66</v>
      </c>
      <c r="S991" s="106" t="s">
        <v>23</v>
      </c>
      <c r="T991" s="109">
        <v>5.2064351851851803E-3</v>
      </c>
      <c r="U991" s="109">
        <v>7.1776736111111104E-3</v>
      </c>
      <c r="V991" s="106">
        <v>23.25</v>
      </c>
      <c r="W991" s="106">
        <v>62</v>
      </c>
      <c r="X991" s="109">
        <v>8.5608101851851904E-3</v>
      </c>
      <c r="Y991" s="106">
        <v>21.09</v>
      </c>
      <c r="Z991" s="106">
        <v>57</v>
      </c>
      <c r="AA991" s="109">
        <v>9.7346064814814795E-3</v>
      </c>
      <c r="AB991" s="106">
        <v>24.85</v>
      </c>
      <c r="AC991" s="106">
        <v>55</v>
      </c>
      <c r="AD991" s="106" t="s">
        <v>26</v>
      </c>
      <c r="AE991" s="109">
        <v>1.0661122685185201E-2</v>
      </c>
      <c r="AF991" s="109">
        <v>1.2663043981481501E-2</v>
      </c>
      <c r="AG991" s="106">
        <v>22.89</v>
      </c>
      <c r="AH991" s="110">
        <v>50</v>
      </c>
      <c r="AI991" s="4">
        <v>1.40290393518519E-2</v>
      </c>
      <c r="AJ991" s="110">
        <v>21.35</v>
      </c>
      <c r="AK991" s="110">
        <v>43</v>
      </c>
      <c r="AL991" s="4">
        <v>1.5204583333333299E-2</v>
      </c>
      <c r="AM991" s="110">
        <v>24.81</v>
      </c>
      <c r="AN991" s="6">
        <v>41</v>
      </c>
    </row>
    <row r="992" spans="1:40" x14ac:dyDescent="0.25">
      <c r="A992" s="3">
        <v>35</v>
      </c>
      <c r="B992" s="106">
        <v>29</v>
      </c>
      <c r="C992" s="106" t="s">
        <v>237</v>
      </c>
      <c r="D992" s="106" t="s">
        <v>3289</v>
      </c>
      <c r="E992" s="107" t="s">
        <v>43</v>
      </c>
      <c r="F992" s="106" t="s">
        <v>3290</v>
      </c>
      <c r="G992" s="106" t="s">
        <v>3291</v>
      </c>
      <c r="H992" s="106"/>
      <c r="I992" s="109">
        <v>0</v>
      </c>
      <c r="J992" s="109">
        <v>1.9443749999999999E-3</v>
      </c>
      <c r="K992" s="106">
        <v>23.57</v>
      </c>
      <c r="L992" s="106">
        <v>64</v>
      </c>
      <c r="M992" s="109">
        <v>3.2723726851851898E-3</v>
      </c>
      <c r="N992" s="106">
        <v>21.96</v>
      </c>
      <c r="O992" s="106">
        <v>58</v>
      </c>
      <c r="P992" s="109">
        <v>4.4420601851851904E-3</v>
      </c>
      <c r="Q992" s="106">
        <v>24.94</v>
      </c>
      <c r="R992" s="106">
        <v>57</v>
      </c>
      <c r="S992" s="106" t="s">
        <v>38</v>
      </c>
      <c r="T992" s="109">
        <v>5.4277546296296296E-3</v>
      </c>
      <c r="U992" s="109">
        <v>7.3790625000000002E-3</v>
      </c>
      <c r="V992" s="106">
        <v>23.49</v>
      </c>
      <c r="W992" s="106">
        <v>52</v>
      </c>
      <c r="X992" s="109">
        <v>8.7159953703703705E-3</v>
      </c>
      <c r="Y992" s="106">
        <v>21.82</v>
      </c>
      <c r="Z992" s="106">
        <v>46</v>
      </c>
      <c r="AA992" s="109">
        <v>9.8933564814814804E-3</v>
      </c>
      <c r="AB992" s="106">
        <v>24.77</v>
      </c>
      <c r="AC992" s="106">
        <v>44</v>
      </c>
      <c r="AD992" s="106" t="s">
        <v>26</v>
      </c>
      <c r="AE992" s="109">
        <v>1.07734837962963E-2</v>
      </c>
      <c r="AF992" s="109">
        <v>1.27179282407407E-2</v>
      </c>
      <c r="AG992" s="106">
        <v>23.57</v>
      </c>
      <c r="AH992" s="110">
        <v>38</v>
      </c>
      <c r="AI992" s="4">
        <v>1.40762731481481E-2</v>
      </c>
      <c r="AJ992" s="110">
        <v>21.47</v>
      </c>
      <c r="AK992" s="110">
        <v>33</v>
      </c>
      <c r="AL992" s="4">
        <v>1.5246053240740701E-2</v>
      </c>
      <c r="AM992" s="110">
        <v>24.93</v>
      </c>
      <c r="AN992" s="6">
        <v>31</v>
      </c>
    </row>
    <row r="993" spans="1:40" x14ac:dyDescent="0.25">
      <c r="A993" s="3">
        <v>36</v>
      </c>
      <c r="B993" s="106">
        <v>44</v>
      </c>
      <c r="C993" s="106" t="s">
        <v>36</v>
      </c>
      <c r="D993" s="106" t="s">
        <v>3292</v>
      </c>
      <c r="E993" s="107" t="s">
        <v>41</v>
      </c>
      <c r="F993" s="106" t="s">
        <v>550</v>
      </c>
      <c r="G993" s="106" t="s">
        <v>439</v>
      </c>
      <c r="H993" s="106"/>
      <c r="I993" s="109">
        <v>0</v>
      </c>
      <c r="J993" s="109">
        <v>2.0105671296296299E-3</v>
      </c>
      <c r="K993" s="106">
        <v>22.8</v>
      </c>
      <c r="L993" s="106">
        <v>70</v>
      </c>
      <c r="M993" s="109">
        <v>3.3787268518518502E-3</v>
      </c>
      <c r="N993" s="106">
        <v>21.32</v>
      </c>
      <c r="O993" s="106">
        <v>63</v>
      </c>
      <c r="P993" s="109">
        <v>4.5719560185185203E-3</v>
      </c>
      <c r="Q993" s="106">
        <v>24.44</v>
      </c>
      <c r="R993" s="106">
        <v>62</v>
      </c>
      <c r="S993" s="106" t="s">
        <v>33</v>
      </c>
      <c r="T993" s="109">
        <v>5.4976157407407404E-3</v>
      </c>
      <c r="U993" s="109">
        <v>7.4833680555555599E-3</v>
      </c>
      <c r="V993" s="106">
        <v>23.08</v>
      </c>
      <c r="W993" s="106">
        <v>56</v>
      </c>
      <c r="X993" s="109">
        <v>8.8697685185185199E-3</v>
      </c>
      <c r="Y993" s="106">
        <v>21.04</v>
      </c>
      <c r="Z993" s="106">
        <v>52</v>
      </c>
      <c r="AA993" s="109">
        <v>1.00695949074074E-2</v>
      </c>
      <c r="AB993" s="106">
        <v>24.31</v>
      </c>
      <c r="AC993" s="106">
        <v>51</v>
      </c>
      <c r="AD993" s="106" t="s">
        <v>23</v>
      </c>
      <c r="AE993" s="109">
        <v>1.0697638888888901E-2</v>
      </c>
      <c r="AF993" s="109">
        <v>1.2691377314814799E-2</v>
      </c>
      <c r="AG993" s="106">
        <v>22.99</v>
      </c>
      <c r="AH993" s="110">
        <v>48</v>
      </c>
      <c r="AI993" s="4">
        <v>1.40637384259259E-2</v>
      </c>
      <c r="AJ993" s="110">
        <v>21.25</v>
      </c>
      <c r="AK993" s="110">
        <v>42</v>
      </c>
      <c r="AL993" s="4">
        <v>1.5257662037037E-2</v>
      </c>
      <c r="AM993" s="110">
        <v>24.43</v>
      </c>
      <c r="AN993" s="6">
        <v>40</v>
      </c>
    </row>
    <row r="994" spans="1:40" x14ac:dyDescent="0.25">
      <c r="A994" s="3">
        <v>37</v>
      </c>
      <c r="B994" s="106">
        <v>38</v>
      </c>
      <c r="C994" s="106" t="s">
        <v>247</v>
      </c>
      <c r="D994" s="106" t="s">
        <v>3293</v>
      </c>
      <c r="E994" s="107" t="s">
        <v>41</v>
      </c>
      <c r="F994" s="106" t="s">
        <v>3294</v>
      </c>
      <c r="G994" s="106" t="s">
        <v>496</v>
      </c>
      <c r="H994" s="106"/>
      <c r="I994" s="109">
        <v>0</v>
      </c>
      <c r="J994" s="109">
        <v>2.0029398148148098E-3</v>
      </c>
      <c r="K994" s="106">
        <v>22.88</v>
      </c>
      <c r="L994" s="106">
        <v>63</v>
      </c>
      <c r="M994" s="109">
        <v>3.3849074074074098E-3</v>
      </c>
      <c r="N994" s="106">
        <v>21.11</v>
      </c>
      <c r="O994" s="106">
        <v>57</v>
      </c>
      <c r="P994" s="109">
        <v>4.5797222222222203E-3</v>
      </c>
      <c r="Q994" s="106">
        <v>24.41</v>
      </c>
      <c r="R994" s="106">
        <v>55</v>
      </c>
      <c r="S994" s="106" t="s">
        <v>48</v>
      </c>
      <c r="T994" s="109">
        <v>5.4525925925925896E-3</v>
      </c>
      <c r="U994" s="109">
        <v>7.46229166666667E-3</v>
      </c>
      <c r="V994" s="106">
        <v>22.81</v>
      </c>
      <c r="W994" s="106">
        <v>51</v>
      </c>
      <c r="X994" s="109">
        <v>8.8563657407407393E-3</v>
      </c>
      <c r="Y994" s="106">
        <v>20.92</v>
      </c>
      <c r="Z994" s="106">
        <v>46</v>
      </c>
      <c r="AA994" s="109">
        <v>1.0072650462963E-2</v>
      </c>
      <c r="AB994" s="106">
        <v>23.98</v>
      </c>
      <c r="AC994" s="106">
        <v>46</v>
      </c>
      <c r="AD994" s="106" t="s">
        <v>23</v>
      </c>
      <c r="AE994" s="109">
        <v>1.0669837962963001E-2</v>
      </c>
      <c r="AF994" s="109">
        <v>1.27003935185185E-2</v>
      </c>
      <c r="AG994" s="106">
        <v>22.57</v>
      </c>
      <c r="AH994" s="110">
        <v>42</v>
      </c>
      <c r="AI994" s="4">
        <v>1.4096273148148099E-2</v>
      </c>
      <c r="AJ994" s="110">
        <v>20.89</v>
      </c>
      <c r="AK994" s="110">
        <v>36</v>
      </c>
      <c r="AL994" s="4">
        <v>1.5303263888888899E-2</v>
      </c>
      <c r="AM994" s="110">
        <v>24.16</v>
      </c>
      <c r="AN994" s="6">
        <v>34</v>
      </c>
    </row>
    <row r="995" spans="1:40" x14ac:dyDescent="0.25">
      <c r="A995" s="3">
        <v>38</v>
      </c>
      <c r="B995" s="106">
        <v>19</v>
      </c>
      <c r="C995" s="106" t="s">
        <v>251</v>
      </c>
      <c r="D995" s="106" t="s">
        <v>3295</v>
      </c>
      <c r="E995" s="107" t="s">
        <v>52</v>
      </c>
      <c r="F995" s="106" t="s">
        <v>3296</v>
      </c>
      <c r="G995" s="106" t="s">
        <v>309</v>
      </c>
      <c r="H995" s="106"/>
      <c r="I995" s="109">
        <v>0</v>
      </c>
      <c r="J995" s="109">
        <v>1.9409375E-3</v>
      </c>
      <c r="K995" s="106">
        <v>23.61</v>
      </c>
      <c r="L995" s="106">
        <v>68</v>
      </c>
      <c r="M995" s="109">
        <v>3.2862500000000001E-3</v>
      </c>
      <c r="N995" s="106">
        <v>21.68</v>
      </c>
      <c r="O995" s="106">
        <v>63</v>
      </c>
      <c r="P995" s="109">
        <v>4.4561458333333302E-3</v>
      </c>
      <c r="Q995" s="106">
        <v>24.93</v>
      </c>
      <c r="R995" s="106">
        <v>62</v>
      </c>
      <c r="S995" s="106" t="s">
        <v>23</v>
      </c>
      <c r="T995" s="109">
        <v>5.0526273148148101E-3</v>
      </c>
      <c r="U995" s="109">
        <v>7.0142476851851902E-3</v>
      </c>
      <c r="V995" s="106">
        <v>23.37</v>
      </c>
      <c r="W995" s="106">
        <v>58</v>
      </c>
      <c r="X995" s="109">
        <v>8.3583333333333305E-3</v>
      </c>
      <c r="Y995" s="106">
        <v>21.7</v>
      </c>
      <c r="Z995" s="106">
        <v>52</v>
      </c>
      <c r="AA995" s="109">
        <v>9.5273842592592597E-3</v>
      </c>
      <c r="AB995" s="106">
        <v>24.95</v>
      </c>
      <c r="AC995" s="106">
        <v>51</v>
      </c>
      <c r="AD995" s="106" t="s">
        <v>106</v>
      </c>
      <c r="AE995" s="109">
        <v>1.08586689814815E-2</v>
      </c>
      <c r="AF995" s="109">
        <v>1.28196180555556E-2</v>
      </c>
      <c r="AG995" s="106">
        <v>23.37</v>
      </c>
      <c r="AH995" s="110">
        <v>45</v>
      </c>
      <c r="AI995" s="4">
        <v>1.4165671296296299E-2</v>
      </c>
      <c r="AJ995" s="110">
        <v>21.67</v>
      </c>
      <c r="AK995" s="110">
        <v>38</v>
      </c>
      <c r="AL995" s="4">
        <v>1.53471180555556E-2</v>
      </c>
      <c r="AM995" s="110">
        <v>24.69</v>
      </c>
      <c r="AN995" s="6">
        <v>36</v>
      </c>
    </row>
    <row r="996" spans="1:40" x14ac:dyDescent="0.25">
      <c r="A996" s="3">
        <v>39</v>
      </c>
      <c r="B996" s="106">
        <v>7</v>
      </c>
      <c r="C996" s="106" t="s">
        <v>239</v>
      </c>
      <c r="D996" s="106" t="s">
        <v>3297</v>
      </c>
      <c r="E996" s="107" t="s">
        <v>43</v>
      </c>
      <c r="F996" s="106" t="s">
        <v>3298</v>
      </c>
      <c r="G996" s="106" t="s">
        <v>3299</v>
      </c>
      <c r="H996" s="106"/>
      <c r="I996" s="109">
        <v>0</v>
      </c>
      <c r="J996" s="109">
        <v>1.9930787037037E-3</v>
      </c>
      <c r="K996" s="106">
        <v>23</v>
      </c>
      <c r="L996" s="106">
        <v>68</v>
      </c>
      <c r="M996" s="109">
        <v>3.36578703703704E-3</v>
      </c>
      <c r="N996" s="106">
        <v>21.25</v>
      </c>
      <c r="O996" s="106">
        <v>64</v>
      </c>
      <c r="P996" s="109">
        <v>4.5690856481481502E-3</v>
      </c>
      <c r="Q996" s="106">
        <v>24.24</v>
      </c>
      <c r="R996" s="106">
        <v>63</v>
      </c>
      <c r="S996" s="106" t="s">
        <v>48</v>
      </c>
      <c r="T996" s="109">
        <v>5.4881365740740698E-3</v>
      </c>
      <c r="U996" s="109">
        <v>7.4588425925925898E-3</v>
      </c>
      <c r="V996" s="106">
        <v>23.26</v>
      </c>
      <c r="W996" s="106">
        <v>57</v>
      </c>
      <c r="X996" s="109">
        <v>8.8244560185185197E-3</v>
      </c>
      <c r="Y996" s="106">
        <v>21.36</v>
      </c>
      <c r="Z996" s="106">
        <v>51</v>
      </c>
      <c r="AA996" s="109">
        <v>1.0033495370370399E-2</v>
      </c>
      <c r="AB996" s="106">
        <v>24.12</v>
      </c>
      <c r="AC996" s="106">
        <v>50</v>
      </c>
      <c r="AD996" s="106" t="s">
        <v>33</v>
      </c>
      <c r="AE996" s="109">
        <v>1.08928587962963E-2</v>
      </c>
      <c r="AF996" s="109">
        <v>1.28572222222222E-2</v>
      </c>
      <c r="AG996" s="106">
        <v>23.33</v>
      </c>
      <c r="AH996" s="110">
        <v>45</v>
      </c>
      <c r="AI996" s="4">
        <v>1.4213541666666701E-2</v>
      </c>
      <c r="AJ996" s="110">
        <v>21.5</v>
      </c>
      <c r="AK996" s="110">
        <v>39</v>
      </c>
      <c r="AL996" s="4">
        <v>1.54032638888889E-2</v>
      </c>
      <c r="AM996" s="110">
        <v>24.52</v>
      </c>
      <c r="AN996" s="6">
        <v>37</v>
      </c>
    </row>
    <row r="997" spans="1:40" x14ac:dyDescent="0.25">
      <c r="A997" s="3">
        <v>40</v>
      </c>
      <c r="B997" s="106">
        <v>23</v>
      </c>
      <c r="C997" s="106" t="s">
        <v>246</v>
      </c>
      <c r="D997" s="106" t="s">
        <v>3300</v>
      </c>
      <c r="E997" s="107" t="s">
        <v>164</v>
      </c>
      <c r="F997" s="106" t="s">
        <v>543</v>
      </c>
      <c r="G997" s="106" t="s">
        <v>3301</v>
      </c>
      <c r="H997" s="106"/>
      <c r="I997" s="109">
        <v>0</v>
      </c>
      <c r="J997" s="109">
        <v>1.90049768518519E-3</v>
      </c>
      <c r="K997" s="106">
        <v>24.12</v>
      </c>
      <c r="L997" s="106">
        <v>80</v>
      </c>
      <c r="M997" s="109">
        <v>3.2072800925925901E-3</v>
      </c>
      <c r="N997" s="106">
        <v>22.32</v>
      </c>
      <c r="O997" s="106">
        <v>75</v>
      </c>
      <c r="P997" s="109">
        <v>4.3748842592592598E-3</v>
      </c>
      <c r="Q997" s="106">
        <v>24.98</v>
      </c>
      <c r="R997" s="106">
        <v>74</v>
      </c>
      <c r="S997" s="106" t="s">
        <v>106</v>
      </c>
      <c r="T997" s="109">
        <v>5.8316550925925897E-3</v>
      </c>
      <c r="U997" s="109">
        <v>7.7526157407407396E-3</v>
      </c>
      <c r="V997" s="106">
        <v>23.86</v>
      </c>
      <c r="W997" s="106">
        <v>67</v>
      </c>
      <c r="X997" s="109">
        <v>9.0624537037036993E-3</v>
      </c>
      <c r="Y997" s="106">
        <v>22.27</v>
      </c>
      <c r="Z997" s="106">
        <v>61</v>
      </c>
      <c r="AA997" s="109">
        <v>1.0222638888888899E-2</v>
      </c>
      <c r="AB997" s="106">
        <v>25.14</v>
      </c>
      <c r="AC997" s="106">
        <v>59</v>
      </c>
      <c r="AD997" s="106" t="s">
        <v>26</v>
      </c>
      <c r="AE997" s="109">
        <v>1.1068854166666701E-2</v>
      </c>
      <c r="AF997" s="109">
        <v>1.29868518518519E-2</v>
      </c>
      <c r="AG997" s="106">
        <v>23.9</v>
      </c>
      <c r="AH997" s="110">
        <v>55</v>
      </c>
      <c r="AI997" s="4">
        <v>1.42962847222222E-2</v>
      </c>
      <c r="AJ997" s="110">
        <v>22.27</v>
      </c>
      <c r="AK997" s="110">
        <v>50</v>
      </c>
      <c r="AL997" s="4">
        <v>1.54353240740741E-2</v>
      </c>
      <c r="AM997" s="110">
        <v>25.61</v>
      </c>
      <c r="AN997" s="6">
        <v>48</v>
      </c>
    </row>
    <row r="998" spans="1:40" x14ac:dyDescent="0.25">
      <c r="A998" s="3">
        <v>41</v>
      </c>
      <c r="B998" s="106">
        <v>37</v>
      </c>
      <c r="C998" s="106" t="s">
        <v>244</v>
      </c>
      <c r="D998" s="106" t="s">
        <v>3302</v>
      </c>
      <c r="E998" s="107" t="s">
        <v>25</v>
      </c>
      <c r="F998" s="106" t="s">
        <v>3303</v>
      </c>
      <c r="G998" s="106" t="s">
        <v>3304</v>
      </c>
      <c r="H998" s="106"/>
      <c r="I998" s="109">
        <v>0</v>
      </c>
      <c r="J998" s="109">
        <v>2.0187731481481502E-3</v>
      </c>
      <c r="K998" s="106">
        <v>22.7</v>
      </c>
      <c r="L998" s="106">
        <v>67</v>
      </c>
      <c r="M998" s="109">
        <v>3.3798495370370401E-3</v>
      </c>
      <c r="N998" s="106">
        <v>21.43</v>
      </c>
      <c r="O998" s="106">
        <v>60</v>
      </c>
      <c r="P998" s="109">
        <v>4.6052662037037E-3</v>
      </c>
      <c r="Q998" s="106">
        <v>23.8</v>
      </c>
      <c r="R998" s="106">
        <v>60</v>
      </c>
      <c r="S998" s="106" t="s">
        <v>23</v>
      </c>
      <c r="T998" s="109">
        <v>5.3006712962962999E-3</v>
      </c>
      <c r="U998" s="109">
        <v>7.3362731481481499E-3</v>
      </c>
      <c r="V998" s="106">
        <v>22.52</v>
      </c>
      <c r="W998" s="106">
        <v>56</v>
      </c>
      <c r="X998" s="109">
        <v>8.7268865740740692E-3</v>
      </c>
      <c r="Y998" s="106">
        <v>20.97</v>
      </c>
      <c r="Z998" s="106">
        <v>49</v>
      </c>
      <c r="AA998" s="109">
        <v>9.9569560185185195E-3</v>
      </c>
      <c r="AB998" s="106">
        <v>23.71</v>
      </c>
      <c r="AC998" s="106">
        <v>49</v>
      </c>
      <c r="AD998" s="106" t="s">
        <v>48</v>
      </c>
      <c r="AE998" s="109">
        <v>1.0812199074074101E-2</v>
      </c>
      <c r="AF998" s="109">
        <v>1.28397337962963E-2</v>
      </c>
      <c r="AG998" s="106">
        <v>22.61</v>
      </c>
      <c r="AH998" s="110">
        <v>45</v>
      </c>
      <c r="AI998" s="4">
        <v>1.42256944444444E-2</v>
      </c>
      <c r="AJ998" s="110">
        <v>21.04</v>
      </c>
      <c r="AK998" s="110">
        <v>40</v>
      </c>
      <c r="AL998" s="4">
        <v>1.54413773148148E-2</v>
      </c>
      <c r="AM998" s="110">
        <v>23.99</v>
      </c>
      <c r="AN998" s="6">
        <v>38</v>
      </c>
    </row>
    <row r="999" spans="1:40" x14ac:dyDescent="0.25">
      <c r="A999" s="3">
        <v>42</v>
      </c>
      <c r="B999" s="106">
        <v>28</v>
      </c>
      <c r="C999" s="106" t="s">
        <v>51</v>
      </c>
      <c r="D999" s="106" t="s">
        <v>3305</v>
      </c>
      <c r="E999" s="107" t="s">
        <v>65</v>
      </c>
      <c r="F999" s="106" t="s">
        <v>2155</v>
      </c>
      <c r="G999" s="106" t="s">
        <v>3306</v>
      </c>
      <c r="H999" s="106"/>
      <c r="I999" s="109">
        <v>0</v>
      </c>
      <c r="J999" s="109">
        <v>1.9556597222222202E-3</v>
      </c>
      <c r="K999" s="106">
        <v>23.44</v>
      </c>
      <c r="L999" s="106">
        <v>74</v>
      </c>
      <c r="M999" s="109">
        <v>3.2833912037036998E-3</v>
      </c>
      <c r="N999" s="106">
        <v>21.97</v>
      </c>
      <c r="O999" s="106">
        <v>68</v>
      </c>
      <c r="P999" s="109">
        <v>4.4498495370370404E-3</v>
      </c>
      <c r="Q999" s="106">
        <v>25</v>
      </c>
      <c r="R999" s="106">
        <v>67</v>
      </c>
      <c r="S999" s="106" t="s">
        <v>113</v>
      </c>
      <c r="T999" s="109">
        <v>5.5513657407407404E-3</v>
      </c>
      <c r="U999" s="109">
        <v>7.4639236111111104E-3</v>
      </c>
      <c r="V999" s="106">
        <v>23.96</v>
      </c>
      <c r="W999" s="106">
        <v>60</v>
      </c>
      <c r="X999" s="109">
        <v>8.7917129629629595E-3</v>
      </c>
      <c r="Y999" s="106">
        <v>21.97</v>
      </c>
      <c r="Z999" s="106">
        <v>55</v>
      </c>
      <c r="AA999" s="109">
        <v>9.9624652777777802E-3</v>
      </c>
      <c r="AB999" s="106">
        <v>24.91</v>
      </c>
      <c r="AC999" s="106">
        <v>54</v>
      </c>
      <c r="AD999" s="106" t="s">
        <v>67</v>
      </c>
      <c r="AE999" s="109">
        <v>1.1040787037037E-2</v>
      </c>
      <c r="AF999" s="109">
        <v>1.2963333333333301E-2</v>
      </c>
      <c r="AG999" s="106">
        <v>23.84</v>
      </c>
      <c r="AH999" s="110">
        <v>48</v>
      </c>
      <c r="AI999" s="4">
        <v>1.429125E-2</v>
      </c>
      <c r="AJ999" s="110">
        <v>21.96</v>
      </c>
      <c r="AK999" s="110">
        <v>43</v>
      </c>
      <c r="AL999" s="4">
        <v>1.54769328703704E-2</v>
      </c>
      <c r="AM999" s="110">
        <v>24.6</v>
      </c>
      <c r="AN999" s="6">
        <v>43</v>
      </c>
    </row>
    <row r="1000" spans="1:40" x14ac:dyDescent="0.25">
      <c r="A1000" s="3">
        <v>43</v>
      </c>
      <c r="B1000" s="106">
        <v>6</v>
      </c>
      <c r="C1000" s="106" t="s">
        <v>57</v>
      </c>
      <c r="D1000" s="106" t="s">
        <v>3307</v>
      </c>
      <c r="E1000" s="107" t="s">
        <v>55</v>
      </c>
      <c r="F1000" s="106" t="s">
        <v>3308</v>
      </c>
      <c r="G1000" s="106" t="s">
        <v>3309</v>
      </c>
      <c r="H1000" s="106"/>
      <c r="I1000" s="109">
        <v>0</v>
      </c>
      <c r="J1000" s="109">
        <v>2.0109259259259299E-3</v>
      </c>
      <c r="K1000" s="106">
        <v>22.79</v>
      </c>
      <c r="L1000" s="106">
        <v>68</v>
      </c>
      <c r="M1000" s="109">
        <v>3.4090625000000002E-3</v>
      </c>
      <c r="N1000" s="106">
        <v>20.86</v>
      </c>
      <c r="O1000" s="106">
        <v>63</v>
      </c>
      <c r="P1000" s="109">
        <v>4.6117476851851797E-3</v>
      </c>
      <c r="Q1000" s="106">
        <v>24.25</v>
      </c>
      <c r="R1000" s="106">
        <v>62</v>
      </c>
      <c r="S1000" s="106" t="s">
        <v>23</v>
      </c>
      <c r="T1000" s="109">
        <v>5.2708564814814797E-3</v>
      </c>
      <c r="U1000" s="109">
        <v>7.2567013888888898E-3</v>
      </c>
      <c r="V1000" s="106">
        <v>23.08</v>
      </c>
      <c r="W1000" s="106">
        <v>59</v>
      </c>
      <c r="X1000" s="109">
        <v>8.6293634259259292E-3</v>
      </c>
      <c r="Y1000" s="106">
        <v>21.25</v>
      </c>
      <c r="Z1000" s="106">
        <v>54</v>
      </c>
      <c r="AA1000" s="109">
        <v>9.8221180555555492E-3</v>
      </c>
      <c r="AB1000" s="106">
        <v>24.45</v>
      </c>
      <c r="AC1000" s="106">
        <v>53</v>
      </c>
      <c r="AD1000" s="106" t="s">
        <v>116</v>
      </c>
      <c r="AE1000" s="109">
        <v>1.09453356481481E-2</v>
      </c>
      <c r="AF1000" s="109">
        <v>1.2932025462962999E-2</v>
      </c>
      <c r="AG1000" s="106">
        <v>23.07</v>
      </c>
      <c r="AH1000" s="110">
        <v>47</v>
      </c>
      <c r="AI1000" s="4">
        <v>1.43121875E-2</v>
      </c>
      <c r="AJ1000" s="110">
        <v>21.13</v>
      </c>
      <c r="AK1000" s="110">
        <v>42</v>
      </c>
      <c r="AL1000" s="4">
        <v>1.55053703703704E-2</v>
      </c>
      <c r="AM1000" s="110">
        <v>24.44</v>
      </c>
      <c r="AN1000" s="6">
        <v>40</v>
      </c>
    </row>
    <row r="1001" spans="1:40" x14ac:dyDescent="0.25">
      <c r="A1001" s="3">
        <v>44</v>
      </c>
      <c r="B1001" s="106">
        <v>24</v>
      </c>
      <c r="C1001" s="106" t="s">
        <v>245</v>
      </c>
      <c r="D1001" s="106" t="s">
        <v>3310</v>
      </c>
      <c r="E1001" s="107" t="s">
        <v>52</v>
      </c>
      <c r="F1001" s="106" t="s">
        <v>3311</v>
      </c>
      <c r="G1001" s="106" t="s">
        <v>1712</v>
      </c>
      <c r="H1001" s="106"/>
      <c r="I1001" s="109">
        <v>0</v>
      </c>
      <c r="J1001" s="109">
        <v>1.9820023148148101E-3</v>
      </c>
      <c r="K1001" s="106">
        <v>23.12</v>
      </c>
      <c r="L1001" s="106">
        <v>68</v>
      </c>
      <c r="M1001" s="109">
        <v>3.3220023148148102E-3</v>
      </c>
      <c r="N1001" s="106">
        <v>21.77</v>
      </c>
      <c r="O1001" s="106">
        <v>62</v>
      </c>
      <c r="P1001" s="109">
        <v>4.5225694444444402E-3</v>
      </c>
      <c r="Q1001" s="106">
        <v>24.29</v>
      </c>
      <c r="R1001" s="106">
        <v>61</v>
      </c>
      <c r="S1001" s="106" t="s">
        <v>23</v>
      </c>
      <c r="T1001" s="109">
        <v>5.2525810185185201E-3</v>
      </c>
      <c r="U1001" s="109">
        <v>7.2410648148148104E-3</v>
      </c>
      <c r="V1001" s="106">
        <v>23.05</v>
      </c>
      <c r="W1001" s="106">
        <v>58</v>
      </c>
      <c r="X1001" s="109">
        <v>8.5970138888888901E-3</v>
      </c>
      <c r="Y1001" s="106">
        <v>21.51</v>
      </c>
      <c r="Z1001" s="106">
        <v>53</v>
      </c>
      <c r="AA1001" s="109">
        <v>9.7801273148148092E-3</v>
      </c>
      <c r="AB1001" s="106">
        <v>24.65</v>
      </c>
      <c r="AC1001" s="106">
        <v>51</v>
      </c>
      <c r="AD1001" s="106" t="s">
        <v>72</v>
      </c>
      <c r="AE1001" s="109">
        <v>1.11376736111111E-2</v>
      </c>
      <c r="AF1001" s="109">
        <v>1.3140057870370399E-2</v>
      </c>
      <c r="AG1001" s="106">
        <v>22.89</v>
      </c>
      <c r="AH1001" s="110">
        <v>44</v>
      </c>
      <c r="AI1001" s="4">
        <v>1.45013888888889E-2</v>
      </c>
      <c r="AJ1001" s="110">
        <v>21.43</v>
      </c>
      <c r="AK1001" s="110">
        <v>39</v>
      </c>
      <c r="AL1001" s="4">
        <v>1.5703611111111099E-2</v>
      </c>
      <c r="AM1001" s="110">
        <v>24.26</v>
      </c>
      <c r="AN1001" s="6">
        <v>38</v>
      </c>
    </row>
    <row r="1002" spans="1:40" x14ac:dyDescent="0.25">
      <c r="A1002" s="3">
        <v>45</v>
      </c>
      <c r="B1002" s="106">
        <v>48</v>
      </c>
      <c r="C1002" s="106" t="s">
        <v>47</v>
      </c>
      <c r="D1002" s="106" t="s">
        <v>3312</v>
      </c>
      <c r="E1002" s="107" t="s">
        <v>188</v>
      </c>
      <c r="F1002" s="106" t="s">
        <v>3313</v>
      </c>
      <c r="G1002" s="106" t="s">
        <v>3314</v>
      </c>
      <c r="H1002" s="106"/>
      <c r="I1002" s="109">
        <v>0</v>
      </c>
      <c r="J1002" s="109">
        <v>1.9660069444444399E-3</v>
      </c>
      <c r="K1002" s="106">
        <v>23.31</v>
      </c>
      <c r="L1002" s="106">
        <v>70</v>
      </c>
      <c r="M1002" s="109">
        <v>3.3223263888888899E-3</v>
      </c>
      <c r="N1002" s="106">
        <v>21.5</v>
      </c>
      <c r="O1002" s="106">
        <v>64</v>
      </c>
      <c r="P1002" s="109">
        <v>4.5178587962963002E-3</v>
      </c>
      <c r="Q1002" s="106">
        <v>24.4</v>
      </c>
      <c r="R1002" s="106">
        <v>63</v>
      </c>
      <c r="S1002" s="106" t="s">
        <v>38</v>
      </c>
      <c r="T1002" s="109">
        <v>5.4313541666666703E-3</v>
      </c>
      <c r="U1002" s="109">
        <v>7.3856944444444404E-3</v>
      </c>
      <c r="V1002" s="106">
        <v>23.45</v>
      </c>
      <c r="W1002" s="106">
        <v>58</v>
      </c>
      <c r="X1002" s="109">
        <v>8.7447916666666698E-3</v>
      </c>
      <c r="Y1002" s="106">
        <v>21.46</v>
      </c>
      <c r="Z1002" s="106">
        <v>52</v>
      </c>
      <c r="AA1002" s="109">
        <v>9.9353935185185205E-3</v>
      </c>
      <c r="AB1002" s="106">
        <v>24.5</v>
      </c>
      <c r="AC1002" s="106">
        <v>50</v>
      </c>
      <c r="AD1002" s="106" t="s">
        <v>114</v>
      </c>
      <c r="AE1002" s="109">
        <v>1.1300173611111099E-2</v>
      </c>
      <c r="AF1002" s="109">
        <v>1.32916087962963E-2</v>
      </c>
      <c r="AG1002" s="106">
        <v>23.02</v>
      </c>
      <c r="AH1002" s="110">
        <v>44</v>
      </c>
      <c r="AI1002" s="4">
        <v>1.46395833333333E-2</v>
      </c>
      <c r="AJ1002" s="110">
        <v>21.64</v>
      </c>
      <c r="AK1002" s="110">
        <v>39</v>
      </c>
      <c r="AL1002" s="4">
        <v>1.5815613425925901E-2</v>
      </c>
      <c r="AM1002" s="110">
        <v>24.8</v>
      </c>
      <c r="AN1002" s="6">
        <v>38</v>
      </c>
    </row>
    <row r="1003" spans="1:40" x14ac:dyDescent="0.25">
      <c r="A1003" s="3">
        <v>46</v>
      </c>
      <c r="B1003" s="106">
        <v>35</v>
      </c>
      <c r="C1003" s="106" t="s">
        <v>250</v>
      </c>
      <c r="D1003" s="106" t="s">
        <v>3315</v>
      </c>
      <c r="E1003" s="107" t="s">
        <v>45</v>
      </c>
      <c r="F1003" s="106" t="s">
        <v>3316</v>
      </c>
      <c r="G1003" s="106" t="s">
        <v>3317</v>
      </c>
      <c r="H1003" s="106"/>
      <c r="I1003" s="109">
        <v>0</v>
      </c>
      <c r="J1003" s="109">
        <v>2.0135300925925902E-3</v>
      </c>
      <c r="K1003" s="106">
        <v>22.76</v>
      </c>
      <c r="L1003" s="106">
        <v>68</v>
      </c>
      <c r="M1003" s="109">
        <v>3.3802546296296302E-3</v>
      </c>
      <c r="N1003" s="106">
        <v>21.34</v>
      </c>
      <c r="O1003" s="106">
        <v>62</v>
      </c>
      <c r="P1003" s="109">
        <v>4.5982060185185197E-3</v>
      </c>
      <c r="Q1003" s="106">
        <v>23.95</v>
      </c>
      <c r="R1003" s="106">
        <v>60</v>
      </c>
      <c r="S1003" s="106" t="s">
        <v>98</v>
      </c>
      <c r="T1003" s="109">
        <v>5.8164236111111099E-3</v>
      </c>
      <c r="U1003" s="109">
        <v>7.8297453703703706E-3</v>
      </c>
      <c r="V1003" s="106">
        <v>22.77</v>
      </c>
      <c r="W1003" s="106">
        <v>55</v>
      </c>
      <c r="X1003" s="109">
        <v>9.2281481481481503E-3</v>
      </c>
      <c r="Y1003" s="106">
        <v>20.86</v>
      </c>
      <c r="Z1003" s="106">
        <v>49</v>
      </c>
      <c r="AA1003" s="109">
        <v>1.04301041666667E-2</v>
      </c>
      <c r="AB1003" s="106">
        <v>24.27</v>
      </c>
      <c r="AC1003" s="106">
        <v>47</v>
      </c>
      <c r="AD1003" s="106" t="s">
        <v>48</v>
      </c>
      <c r="AE1003" s="109">
        <v>1.13491203703704E-2</v>
      </c>
      <c r="AF1003" s="109">
        <v>1.33769097222222E-2</v>
      </c>
      <c r="AG1003" s="106">
        <v>22.6</v>
      </c>
      <c r="AH1003" s="110">
        <v>44</v>
      </c>
      <c r="AI1003" s="4">
        <v>1.4763726851851899E-2</v>
      </c>
      <c r="AJ1003" s="110">
        <v>21.03</v>
      </c>
      <c r="AK1003" s="110">
        <v>37</v>
      </c>
      <c r="AL1003" s="4">
        <v>1.5982511574074099E-2</v>
      </c>
      <c r="AM1003" s="110">
        <v>23.93</v>
      </c>
      <c r="AN1003" s="6">
        <v>35</v>
      </c>
    </row>
    <row r="1004" spans="1:40" x14ac:dyDescent="0.25">
      <c r="A1004" s="3">
        <v>47</v>
      </c>
      <c r="B1004" s="106">
        <v>36</v>
      </c>
      <c r="C1004" s="106" t="s">
        <v>241</v>
      </c>
      <c r="D1004" s="106" t="s">
        <v>3318</v>
      </c>
      <c r="E1004" s="107" t="s">
        <v>52</v>
      </c>
      <c r="F1004" s="106" t="s">
        <v>3319</v>
      </c>
      <c r="G1004" s="106" t="s">
        <v>3320</v>
      </c>
      <c r="H1004" s="106"/>
      <c r="I1004" s="109">
        <v>0</v>
      </c>
      <c r="J1004" s="109">
        <v>2.0195138888888901E-3</v>
      </c>
      <c r="K1004" s="106">
        <v>22.7</v>
      </c>
      <c r="L1004" s="106">
        <v>65</v>
      </c>
      <c r="M1004" s="109">
        <v>3.42380787037037E-3</v>
      </c>
      <c r="N1004" s="106">
        <v>20.77</v>
      </c>
      <c r="O1004" s="106">
        <v>59</v>
      </c>
      <c r="P1004" s="109">
        <v>4.6442129629629602E-3</v>
      </c>
      <c r="Q1004" s="106">
        <v>23.9</v>
      </c>
      <c r="R1004" s="106">
        <v>58</v>
      </c>
      <c r="S1004" s="106" t="s">
        <v>23</v>
      </c>
      <c r="T1004" s="109">
        <v>5.3463078703703702E-3</v>
      </c>
      <c r="U1004" s="109">
        <v>7.3959259259259299E-3</v>
      </c>
      <c r="V1004" s="106">
        <v>22.36</v>
      </c>
      <c r="W1004" s="106">
        <v>56</v>
      </c>
      <c r="X1004" s="109">
        <v>8.8078009259259307E-3</v>
      </c>
      <c r="Y1004" s="106">
        <v>20.66</v>
      </c>
      <c r="Z1004" s="106">
        <v>50</v>
      </c>
      <c r="AA1004" s="109">
        <v>1.00306365740741E-2</v>
      </c>
      <c r="AB1004" s="106">
        <v>23.85</v>
      </c>
      <c r="AC1004" s="106">
        <v>49</v>
      </c>
      <c r="AD1004" s="106" t="s">
        <v>108</v>
      </c>
      <c r="AE1004" s="109">
        <v>1.1464710648148101E-2</v>
      </c>
      <c r="AF1004" s="109">
        <v>1.35022685185185E-2</v>
      </c>
      <c r="AG1004" s="106">
        <v>22.49</v>
      </c>
      <c r="AH1004" s="110">
        <v>43</v>
      </c>
      <c r="AI1004" s="4">
        <v>1.49021759259259E-2</v>
      </c>
      <c r="AJ1004" s="110">
        <v>20.83</v>
      </c>
      <c r="AK1004" s="110">
        <v>37</v>
      </c>
      <c r="AL1004" s="4">
        <v>1.61160532407407E-2</v>
      </c>
      <c r="AM1004" s="110">
        <v>24.03</v>
      </c>
      <c r="AN1004" s="6">
        <v>36</v>
      </c>
    </row>
    <row r="1005" spans="1:40" x14ac:dyDescent="0.25">
      <c r="A1005" s="3">
        <v>48</v>
      </c>
      <c r="B1005" s="106">
        <v>2</v>
      </c>
      <c r="C1005" s="106" t="s">
        <v>61</v>
      </c>
      <c r="D1005" s="106" t="s">
        <v>3321</v>
      </c>
      <c r="E1005" s="107" t="s">
        <v>164</v>
      </c>
      <c r="F1005" s="106" t="s">
        <v>3322</v>
      </c>
      <c r="G1005" s="106" t="s">
        <v>3323</v>
      </c>
      <c r="H1005" s="106"/>
      <c r="I1005" s="109">
        <v>0</v>
      </c>
      <c r="J1005" s="109">
        <v>2.0042476851851901E-3</v>
      </c>
      <c r="K1005" s="106">
        <v>22.87</v>
      </c>
      <c r="L1005" s="106">
        <v>72</v>
      </c>
      <c r="M1005" s="109">
        <v>3.40024305555556E-3</v>
      </c>
      <c r="N1005" s="106">
        <v>20.89</v>
      </c>
      <c r="O1005" s="106">
        <v>66</v>
      </c>
      <c r="P1005" s="109">
        <v>4.6229398148148202E-3</v>
      </c>
      <c r="Q1005" s="106">
        <v>23.85</v>
      </c>
      <c r="R1005" s="106">
        <v>65</v>
      </c>
      <c r="S1005" s="106" t="s">
        <v>72</v>
      </c>
      <c r="T1005" s="109">
        <v>6.0206249999999999E-3</v>
      </c>
      <c r="U1005" s="109">
        <v>8.0604745370370396E-3</v>
      </c>
      <c r="V1005" s="106">
        <v>22.47</v>
      </c>
      <c r="W1005" s="106">
        <v>59</v>
      </c>
      <c r="X1005" s="109">
        <v>9.4499537037037E-3</v>
      </c>
      <c r="Y1005" s="106">
        <v>20.99</v>
      </c>
      <c r="Z1005" s="106">
        <v>52</v>
      </c>
      <c r="AA1005" s="109">
        <v>1.06745601851852E-2</v>
      </c>
      <c r="AB1005" s="106">
        <v>23.82</v>
      </c>
      <c r="AC1005" s="106">
        <v>51</v>
      </c>
      <c r="AD1005" s="106" t="s">
        <v>38</v>
      </c>
      <c r="AE1005" s="109">
        <v>1.1567187499999999E-2</v>
      </c>
      <c r="AF1005" s="109">
        <v>1.3577152777777801E-2</v>
      </c>
      <c r="AG1005" s="106">
        <v>22.8</v>
      </c>
      <c r="AH1005" s="110">
        <v>47</v>
      </c>
      <c r="AI1005" s="4">
        <v>1.49769907407407E-2</v>
      </c>
      <c r="AJ1005" s="110">
        <v>20.84</v>
      </c>
      <c r="AK1005" s="110">
        <v>41</v>
      </c>
      <c r="AL1005" s="4">
        <v>1.6195914351851901E-2</v>
      </c>
      <c r="AM1005" s="110">
        <v>23.93</v>
      </c>
      <c r="AN1005" s="6">
        <v>39</v>
      </c>
    </row>
    <row r="1006" spans="1:40" x14ac:dyDescent="0.25">
      <c r="A1006" s="3">
        <v>49</v>
      </c>
      <c r="B1006" s="106">
        <v>1</v>
      </c>
      <c r="C1006" s="106" t="s">
        <v>243</v>
      </c>
      <c r="D1006" s="106" t="s">
        <v>3324</v>
      </c>
      <c r="E1006" s="107" t="s">
        <v>188</v>
      </c>
      <c r="F1006" s="106" t="s">
        <v>3325</v>
      </c>
      <c r="G1006" s="106" t="s">
        <v>3326</v>
      </c>
      <c r="H1006" s="106"/>
      <c r="I1006" s="109">
        <v>0</v>
      </c>
      <c r="J1006" s="109">
        <v>2.0029976851851801E-3</v>
      </c>
      <c r="K1006" s="106">
        <v>22.88</v>
      </c>
      <c r="L1006" s="106">
        <v>63</v>
      </c>
      <c r="M1006" s="109">
        <v>3.3757060185185201E-3</v>
      </c>
      <c r="N1006" s="106">
        <v>21.25</v>
      </c>
      <c r="O1006" s="106">
        <v>56</v>
      </c>
      <c r="P1006" s="109">
        <v>4.5970601851851797E-3</v>
      </c>
      <c r="Q1006" s="106">
        <v>23.88</v>
      </c>
      <c r="R1006" s="106">
        <v>56</v>
      </c>
      <c r="S1006" s="106" t="s">
        <v>48</v>
      </c>
      <c r="T1006" s="109">
        <v>5.5545833333333298E-3</v>
      </c>
      <c r="U1006" s="109">
        <v>7.57208333333333E-3</v>
      </c>
      <c r="V1006" s="106">
        <v>22.72</v>
      </c>
      <c r="W1006" s="106">
        <v>53</v>
      </c>
      <c r="X1006" s="109">
        <v>8.9428124999999994E-3</v>
      </c>
      <c r="Y1006" s="106">
        <v>21.28</v>
      </c>
      <c r="Z1006" s="106">
        <v>46</v>
      </c>
      <c r="AA1006" s="109">
        <v>1.0132627314814799E-2</v>
      </c>
      <c r="AB1006" s="106">
        <v>24.51</v>
      </c>
      <c r="AC1006" s="106">
        <v>45</v>
      </c>
      <c r="AD1006" s="106" t="s">
        <v>120</v>
      </c>
      <c r="AE1006" s="109">
        <v>1.16545486111111E-2</v>
      </c>
      <c r="AF1006" s="109">
        <v>1.36580324074074E-2</v>
      </c>
      <c r="AG1006" s="106">
        <v>22.88</v>
      </c>
      <c r="AH1006" s="110">
        <v>38</v>
      </c>
      <c r="AI1006" s="4">
        <v>1.5044432870370401E-2</v>
      </c>
      <c r="AJ1006" s="110">
        <v>21.04</v>
      </c>
      <c r="AK1006" s="110">
        <v>32</v>
      </c>
      <c r="AL1006" s="4">
        <v>1.6260590277777799E-2</v>
      </c>
      <c r="AM1006" s="110">
        <v>23.98</v>
      </c>
      <c r="AN1006" s="6">
        <v>30</v>
      </c>
    </row>
    <row r="1007" spans="1:40" x14ac:dyDescent="0.25">
      <c r="A1007" s="3">
        <v>50</v>
      </c>
      <c r="B1007" s="106">
        <v>41</v>
      </c>
      <c r="C1007" s="106" t="s">
        <v>249</v>
      </c>
      <c r="D1007" s="106" t="s">
        <v>3327</v>
      </c>
      <c r="E1007" s="107" t="s">
        <v>1231</v>
      </c>
      <c r="F1007" s="106" t="s">
        <v>3328</v>
      </c>
      <c r="G1007" s="106" t="s">
        <v>3329</v>
      </c>
      <c r="H1007" s="106"/>
      <c r="I1007" s="109">
        <v>0</v>
      </c>
      <c r="J1007" s="109">
        <v>2.0484606481481499E-3</v>
      </c>
      <c r="K1007" s="106">
        <v>22.37</v>
      </c>
      <c r="L1007" s="106">
        <v>68</v>
      </c>
      <c r="M1007" s="109">
        <v>3.4243518518518499E-3</v>
      </c>
      <c r="N1007" s="106">
        <v>21.2</v>
      </c>
      <c r="O1007" s="106">
        <v>63</v>
      </c>
      <c r="P1007" s="109">
        <v>4.6273958333333297E-3</v>
      </c>
      <c r="Q1007" s="106">
        <v>24.24</v>
      </c>
      <c r="R1007" s="106">
        <v>61</v>
      </c>
      <c r="S1007" s="106" t="s">
        <v>120</v>
      </c>
      <c r="T1007" s="109">
        <v>6.0637037037036996E-3</v>
      </c>
      <c r="U1007" s="109">
        <v>8.1035300925925893E-3</v>
      </c>
      <c r="V1007" s="106">
        <v>22.47</v>
      </c>
      <c r="W1007" s="106">
        <v>56</v>
      </c>
      <c r="X1007" s="109">
        <v>9.5025347222222195E-3</v>
      </c>
      <c r="Y1007" s="106">
        <v>20.85</v>
      </c>
      <c r="Z1007" s="106">
        <v>51</v>
      </c>
      <c r="AA1007" s="109">
        <v>1.0717129629629601E-2</v>
      </c>
      <c r="AB1007" s="106">
        <v>24.01</v>
      </c>
      <c r="AC1007" s="106">
        <v>50</v>
      </c>
      <c r="AD1007" s="106" t="s">
        <v>53</v>
      </c>
      <c r="AE1007" s="109">
        <v>1.21317824074074E-2</v>
      </c>
      <c r="AF1007" s="109">
        <v>1.42028125E-2</v>
      </c>
      <c r="AG1007" s="106">
        <v>22.13</v>
      </c>
      <c r="AH1007" s="110">
        <v>43</v>
      </c>
      <c r="AI1007" s="4">
        <v>1.56158912037037E-2</v>
      </c>
      <c r="AJ1007" s="110">
        <v>20.64</v>
      </c>
      <c r="AK1007" s="110">
        <v>39</v>
      </c>
      <c r="AL1007" s="4">
        <v>1.6831747685185201E-2</v>
      </c>
      <c r="AM1007" s="110">
        <v>23.99</v>
      </c>
      <c r="AN1007" s="6">
        <v>38</v>
      </c>
    </row>
    <row r="1008" spans="1:40" x14ac:dyDescent="0.25">
      <c r="A1008" s="3"/>
      <c r="B1008" s="106"/>
      <c r="C1008" s="106"/>
      <c r="D1008" s="106"/>
      <c r="E1008" s="107"/>
      <c r="F1008" s="106"/>
      <c r="G1008" s="106"/>
      <c r="H1008" s="106"/>
      <c r="I1008" s="109"/>
      <c r="J1008" s="109"/>
      <c r="K1008" s="106"/>
      <c r="L1008" s="106"/>
      <c r="M1008" s="109"/>
      <c r="N1008" s="106"/>
      <c r="O1008" s="106"/>
      <c r="P1008" s="109"/>
      <c r="Q1008" s="106"/>
      <c r="R1008" s="106"/>
      <c r="S1008" s="106"/>
      <c r="T1008" s="109"/>
      <c r="U1008" s="109"/>
      <c r="V1008" s="106"/>
      <c r="W1008" s="106"/>
      <c r="X1008" s="109"/>
      <c r="Y1008" s="106"/>
      <c r="Z1008" s="106"/>
      <c r="AA1008" s="109"/>
      <c r="AB1008" s="106"/>
      <c r="AC1008" s="106"/>
      <c r="AD1008" s="106"/>
      <c r="AE1008" s="109"/>
      <c r="AF1008" s="109"/>
      <c r="AG1008" s="106"/>
      <c r="AH1008" s="110"/>
      <c r="AJ1008" s="110"/>
      <c r="AK1008" s="110"/>
      <c r="AM1008" s="110"/>
    </row>
    <row r="1009" spans="1:62" x14ac:dyDescent="0.25">
      <c r="A1009" s="3"/>
      <c r="B1009" s="106"/>
      <c r="C1009" s="106"/>
      <c r="D1009" s="106"/>
      <c r="E1009" s="107"/>
      <c r="F1009" s="106"/>
      <c r="G1009" s="106"/>
      <c r="H1009" s="106"/>
      <c r="I1009" s="109"/>
      <c r="J1009" s="109"/>
      <c r="K1009" s="106"/>
      <c r="L1009" s="106"/>
      <c r="M1009" s="109"/>
      <c r="N1009" s="106"/>
      <c r="O1009" s="106"/>
      <c r="P1009" s="109"/>
      <c r="Q1009" s="106"/>
      <c r="R1009" s="106"/>
      <c r="S1009" s="106"/>
      <c r="T1009" s="109"/>
      <c r="U1009" s="109"/>
      <c r="V1009" s="106"/>
      <c r="W1009" s="106"/>
      <c r="X1009" s="109"/>
      <c r="Y1009" s="106"/>
      <c r="Z1009" s="106"/>
      <c r="AA1009" s="109"/>
      <c r="AB1009" s="106"/>
      <c r="AC1009" s="106"/>
      <c r="AD1009" s="106"/>
      <c r="AE1009" s="109"/>
      <c r="AF1009" s="109"/>
      <c r="AG1009" s="106"/>
      <c r="AH1009" s="110"/>
      <c r="AJ1009" s="110"/>
      <c r="AK1009" s="110"/>
      <c r="AM1009" s="110"/>
    </row>
    <row r="1010" spans="1:62" x14ac:dyDescent="0.25">
      <c r="A1010" s="3"/>
      <c r="B1010" s="106"/>
      <c r="C1010" s="106" t="s">
        <v>206</v>
      </c>
      <c r="D1010" s="106" t="s">
        <v>75</v>
      </c>
      <c r="E1010" s="107" t="s">
        <v>167</v>
      </c>
      <c r="F1010" s="106">
        <v>4.4401999999999999</v>
      </c>
      <c r="G1010" s="106"/>
      <c r="H1010" s="106"/>
      <c r="I1010" s="109"/>
      <c r="J1010" s="109"/>
      <c r="K1010" s="106"/>
      <c r="L1010" s="106"/>
      <c r="M1010" s="109"/>
      <c r="N1010" s="106"/>
      <c r="O1010" s="106"/>
      <c r="P1010" s="109"/>
      <c r="Q1010" s="106"/>
      <c r="R1010" s="106"/>
      <c r="S1010" s="106"/>
      <c r="T1010" s="109"/>
      <c r="U1010" s="109"/>
      <c r="V1010" s="106"/>
      <c r="W1010" s="106"/>
      <c r="X1010" s="109"/>
      <c r="Y1010" s="106"/>
      <c r="Z1010" s="106"/>
      <c r="AA1010" s="109"/>
      <c r="AB1010" s="106"/>
      <c r="AC1010" s="106"/>
      <c r="AD1010" s="106"/>
      <c r="AE1010" s="109"/>
      <c r="AF1010" s="109"/>
      <c r="AG1010" s="106"/>
      <c r="AH1010" s="110"/>
      <c r="AJ1010" s="110"/>
      <c r="AK1010" s="110"/>
      <c r="AM1010" s="110"/>
    </row>
    <row r="1011" spans="1:62" x14ac:dyDescent="0.25">
      <c r="A1011" s="3"/>
      <c r="B1011" s="106" t="s">
        <v>3</v>
      </c>
      <c r="C1011" s="106" t="s">
        <v>4</v>
      </c>
      <c r="D1011" s="106" t="s">
        <v>5</v>
      </c>
      <c r="E1011" s="107" t="s">
        <v>6</v>
      </c>
      <c r="F1011" s="106" t="s">
        <v>7</v>
      </c>
      <c r="G1011" s="106" t="s">
        <v>8</v>
      </c>
      <c r="H1011" s="106" t="s">
        <v>77</v>
      </c>
      <c r="I1011" s="109" t="s">
        <v>9</v>
      </c>
      <c r="J1011" s="109" t="s">
        <v>78</v>
      </c>
      <c r="K1011" s="106"/>
      <c r="L1011" s="106"/>
      <c r="M1011" s="109" t="s">
        <v>79</v>
      </c>
      <c r="N1011" s="106"/>
      <c r="O1011" s="106"/>
      <c r="P1011" s="109" t="s">
        <v>80</v>
      </c>
      <c r="Q1011" s="106"/>
      <c r="R1011" s="106"/>
      <c r="S1011" s="106"/>
      <c r="T1011" s="109" t="s">
        <v>13</v>
      </c>
      <c r="U1011" s="109" t="s">
        <v>81</v>
      </c>
      <c r="V1011" s="106"/>
      <c r="W1011" s="106"/>
      <c r="X1011" s="109" t="s">
        <v>14</v>
      </c>
      <c r="Y1011" s="106"/>
      <c r="Z1011" s="106"/>
      <c r="AA1011" s="109" t="s">
        <v>82</v>
      </c>
      <c r="AB1011" s="106"/>
      <c r="AC1011" s="106"/>
      <c r="AD1011" s="106"/>
      <c r="AE1011" s="109" t="s">
        <v>17</v>
      </c>
      <c r="AF1011" s="109" t="s">
        <v>83</v>
      </c>
      <c r="AG1011" s="106"/>
      <c r="AH1011" s="110"/>
      <c r="AI1011" s="4" t="s">
        <v>84</v>
      </c>
      <c r="AJ1011" s="110"/>
      <c r="AK1011" s="110"/>
      <c r="AL1011" s="4" t="s">
        <v>85</v>
      </c>
      <c r="AM1011" s="110"/>
      <c r="AP1011" s="4" t="s">
        <v>86</v>
      </c>
      <c r="AQ1011" s="4" t="s">
        <v>87</v>
      </c>
      <c r="AT1011" s="4" t="s">
        <v>88</v>
      </c>
      <c r="AW1011" s="4" t="s">
        <v>89</v>
      </c>
      <c r="BA1011" s="4" t="s">
        <v>90</v>
      </c>
      <c r="BB1011" s="4" t="s">
        <v>91</v>
      </c>
      <c r="BE1011" s="4" t="s">
        <v>92</v>
      </c>
      <c r="BH1011" s="4" t="s">
        <v>93</v>
      </c>
    </row>
    <row r="1012" spans="1:62" x14ac:dyDescent="0.25">
      <c r="A1012" s="3">
        <v>1</v>
      </c>
      <c r="B1012" s="106">
        <v>3</v>
      </c>
      <c r="C1012" s="106" t="s">
        <v>34</v>
      </c>
      <c r="D1012" s="106" t="s">
        <v>3330</v>
      </c>
      <c r="E1012" s="107" t="s">
        <v>99</v>
      </c>
      <c r="F1012" s="106" t="s">
        <v>222</v>
      </c>
      <c r="G1012" s="106" t="s">
        <v>3331</v>
      </c>
      <c r="H1012" s="106" t="s">
        <v>3332</v>
      </c>
      <c r="I1012" s="109">
        <v>9.5474537037036993E-5</v>
      </c>
      <c r="J1012" s="109">
        <v>2.36109953703704E-3</v>
      </c>
      <c r="K1012" s="106">
        <v>22.07</v>
      </c>
      <c r="L1012" s="106">
        <v>64</v>
      </c>
      <c r="M1012" s="109">
        <v>3.1130092592592598E-3</v>
      </c>
      <c r="N1012" s="106">
        <v>22.17</v>
      </c>
      <c r="O1012" s="106">
        <v>61</v>
      </c>
      <c r="P1012" s="109">
        <v>3.78758101851852E-3</v>
      </c>
      <c r="Q1012" s="106">
        <v>24.71</v>
      </c>
      <c r="R1012" s="106">
        <v>60</v>
      </c>
      <c r="S1012" s="106" t="s">
        <v>23</v>
      </c>
      <c r="T1012" s="109">
        <v>4.4112731481481503E-3</v>
      </c>
      <c r="U1012" s="109">
        <v>6.6412731481481496E-3</v>
      </c>
      <c r="V1012" s="106">
        <v>22.42</v>
      </c>
      <c r="W1012" s="106">
        <v>60</v>
      </c>
      <c r="X1012" s="109">
        <v>7.3692245370370396E-3</v>
      </c>
      <c r="Y1012" s="106">
        <v>22.9</v>
      </c>
      <c r="Z1012" s="106">
        <v>56</v>
      </c>
      <c r="AA1012" s="109">
        <v>8.0436226851851797E-3</v>
      </c>
      <c r="AB1012" s="106">
        <v>24.71</v>
      </c>
      <c r="AC1012" s="106">
        <v>55</v>
      </c>
      <c r="AD1012" s="106" t="s">
        <v>23</v>
      </c>
      <c r="AE1012" s="109">
        <v>8.6508333333333298E-3</v>
      </c>
      <c r="AF1012" s="109">
        <v>1.0874351851851901E-2</v>
      </c>
      <c r="AG1012" s="106">
        <v>22.49</v>
      </c>
      <c r="AH1012" s="110">
        <v>55</v>
      </c>
      <c r="AI1012" s="4">
        <v>1.16093865740741E-2</v>
      </c>
      <c r="AJ1012" s="110">
        <v>22.67</v>
      </c>
      <c r="AK1012" s="110">
        <v>51</v>
      </c>
      <c r="AL1012" s="4">
        <v>1.22702777777778E-2</v>
      </c>
      <c r="AM1012" s="110">
        <v>25.22</v>
      </c>
      <c r="AN1012" s="6">
        <v>50</v>
      </c>
      <c r="AO1012" s="101" t="s">
        <v>23</v>
      </c>
      <c r="AP1012" s="4">
        <v>1.2897326388888899E-2</v>
      </c>
      <c r="AQ1012" s="4">
        <v>1.50956828703704E-2</v>
      </c>
      <c r="AR1012" s="5">
        <v>22.74</v>
      </c>
      <c r="AS1012" s="6">
        <v>49</v>
      </c>
      <c r="AT1012" s="4">
        <v>1.5836793981481499E-2</v>
      </c>
      <c r="AU1012" s="5">
        <v>22.49</v>
      </c>
      <c r="AV1012" s="6">
        <v>45</v>
      </c>
      <c r="AW1012" s="4">
        <v>1.6483067129629599E-2</v>
      </c>
      <c r="AX1012" s="5">
        <v>25.79</v>
      </c>
      <c r="AY1012" s="6">
        <v>44</v>
      </c>
      <c r="AZ1012" s="101" t="s">
        <v>23</v>
      </c>
      <c r="BA1012" s="4">
        <v>1.7111157407407401E-2</v>
      </c>
      <c r="BB1012" s="4">
        <v>1.9275775462963E-2</v>
      </c>
      <c r="BC1012" s="5">
        <v>23.1</v>
      </c>
      <c r="BD1012" s="6">
        <v>40</v>
      </c>
      <c r="BE1012" s="4">
        <v>1.9998009259259299E-2</v>
      </c>
      <c r="BF1012" s="5">
        <v>23.08</v>
      </c>
      <c r="BG1012" s="6">
        <v>36</v>
      </c>
      <c r="BH1012" s="4">
        <v>2.06554398148148E-2</v>
      </c>
      <c r="BI1012" s="5">
        <v>25.35</v>
      </c>
      <c r="BJ1012" s="6">
        <v>35</v>
      </c>
    </row>
    <row r="1013" spans="1:62" x14ac:dyDescent="0.25">
      <c r="A1013" s="3">
        <v>2</v>
      </c>
      <c r="B1013" s="106">
        <v>1</v>
      </c>
      <c r="C1013" s="106" t="s">
        <v>21</v>
      </c>
      <c r="D1013" s="106" t="s">
        <v>3333</v>
      </c>
      <c r="E1013" s="107" t="s">
        <v>117</v>
      </c>
      <c r="F1013" s="106" t="s">
        <v>3334</v>
      </c>
      <c r="G1013" s="106" t="s">
        <v>3335</v>
      </c>
      <c r="H1013" s="106" t="s">
        <v>3333</v>
      </c>
      <c r="I1013" s="109">
        <v>0</v>
      </c>
      <c r="J1013" s="109">
        <v>2.2563310185185199E-3</v>
      </c>
      <c r="K1013" s="106">
        <v>22.16</v>
      </c>
      <c r="L1013" s="106">
        <v>61</v>
      </c>
      <c r="M1013" s="109">
        <v>3.00152777777778E-3</v>
      </c>
      <c r="N1013" s="106">
        <v>22.37</v>
      </c>
      <c r="O1013" s="106">
        <v>59</v>
      </c>
      <c r="P1013" s="109">
        <v>3.6668287037036999E-3</v>
      </c>
      <c r="Q1013" s="106">
        <v>25.05</v>
      </c>
      <c r="R1013" s="106">
        <v>58</v>
      </c>
      <c r="S1013" s="106" t="s">
        <v>23</v>
      </c>
      <c r="T1013" s="109">
        <v>4.3062731481481502E-3</v>
      </c>
      <c r="U1013" s="109">
        <v>6.53103009259259E-3</v>
      </c>
      <c r="V1013" s="106">
        <v>22.47</v>
      </c>
      <c r="W1013" s="106">
        <v>58</v>
      </c>
      <c r="X1013" s="109">
        <v>7.2642824074074103E-3</v>
      </c>
      <c r="Y1013" s="106">
        <v>22.73</v>
      </c>
      <c r="Z1013" s="106">
        <v>56</v>
      </c>
      <c r="AA1013" s="109">
        <v>7.9266898148148204E-3</v>
      </c>
      <c r="AB1013" s="106">
        <v>25.16</v>
      </c>
      <c r="AC1013" s="106">
        <v>55</v>
      </c>
      <c r="AD1013" s="106" t="s">
        <v>33</v>
      </c>
      <c r="AE1013" s="109">
        <v>8.7848726851851907E-3</v>
      </c>
      <c r="AF1013" s="109">
        <v>1.09992013888889E-2</v>
      </c>
      <c r="AG1013" s="106">
        <v>22.58</v>
      </c>
      <c r="AH1013" s="110">
        <v>54</v>
      </c>
      <c r="AI1013" s="4">
        <v>1.1725335648148099E-2</v>
      </c>
      <c r="AJ1013" s="110">
        <v>22.95</v>
      </c>
      <c r="AK1013" s="110">
        <v>51</v>
      </c>
      <c r="AL1013" s="4">
        <v>1.23883101851852E-2</v>
      </c>
      <c r="AM1013" s="110">
        <v>25.14</v>
      </c>
      <c r="AN1013" s="6">
        <v>50</v>
      </c>
      <c r="AO1013" s="101" t="s">
        <v>33</v>
      </c>
      <c r="AP1013" s="4">
        <v>1.3277523148148101E-2</v>
      </c>
      <c r="AQ1013" s="4">
        <v>1.5438217592592601E-2</v>
      </c>
      <c r="AR1013" s="5">
        <v>23.14</v>
      </c>
      <c r="AS1013" s="6">
        <v>46</v>
      </c>
      <c r="AT1013" s="4">
        <v>1.61680208333333E-2</v>
      </c>
      <c r="AU1013" s="5">
        <v>22.84</v>
      </c>
      <c r="AV1013" s="6">
        <v>42</v>
      </c>
      <c r="AW1013" s="4">
        <v>1.68150694444444E-2</v>
      </c>
      <c r="AX1013" s="5">
        <v>25.76</v>
      </c>
      <c r="AY1013" s="6">
        <v>41</v>
      </c>
      <c r="AZ1013" s="101" t="s">
        <v>23</v>
      </c>
      <c r="BA1013" s="4">
        <v>1.7484918981481499E-2</v>
      </c>
      <c r="BB1013" s="4">
        <v>1.9671226851851801E-2</v>
      </c>
      <c r="BC1013" s="5">
        <v>22.87</v>
      </c>
      <c r="BD1013" s="6">
        <v>39</v>
      </c>
      <c r="BE1013" s="4">
        <v>2.0392754629629601E-2</v>
      </c>
      <c r="BF1013" s="5">
        <v>23.1</v>
      </c>
      <c r="BG1013" s="6">
        <v>35</v>
      </c>
      <c r="BH1013" s="4">
        <v>2.1032962962963E-2</v>
      </c>
      <c r="BI1013" s="5">
        <v>26.03</v>
      </c>
      <c r="BJ1013" s="6">
        <v>34</v>
      </c>
    </row>
    <row r="1014" spans="1:62" x14ac:dyDescent="0.25">
      <c r="A1014" s="3">
        <v>3</v>
      </c>
      <c r="B1014" s="106">
        <v>2</v>
      </c>
      <c r="C1014" s="106" t="s">
        <v>44</v>
      </c>
      <c r="D1014" s="106" t="s">
        <v>3336</v>
      </c>
      <c r="E1014" s="107" t="s">
        <v>117</v>
      </c>
      <c r="F1014" s="106" t="s">
        <v>343</v>
      </c>
      <c r="G1014" s="106" t="s">
        <v>3337</v>
      </c>
      <c r="H1014" s="106" t="s">
        <v>3338</v>
      </c>
      <c r="I1014" s="109">
        <v>3.03587962962963E-5</v>
      </c>
      <c r="J1014" s="109">
        <v>2.31221064814815E-3</v>
      </c>
      <c r="K1014" s="106">
        <v>21.91</v>
      </c>
      <c r="L1014" s="106">
        <v>69</v>
      </c>
      <c r="M1014" s="109">
        <v>3.0591666666666701E-3</v>
      </c>
      <c r="N1014" s="106">
        <v>22.31</v>
      </c>
      <c r="O1014" s="106">
        <v>67</v>
      </c>
      <c r="P1014" s="109">
        <v>3.7228703703703699E-3</v>
      </c>
      <c r="Q1014" s="106">
        <v>25.11</v>
      </c>
      <c r="R1014" s="106">
        <v>66</v>
      </c>
      <c r="S1014" s="106" t="s">
        <v>23</v>
      </c>
      <c r="T1014" s="109">
        <v>4.3486921296296303E-3</v>
      </c>
      <c r="U1014" s="109">
        <v>6.5810648148148104E-3</v>
      </c>
      <c r="V1014" s="106">
        <v>22.4</v>
      </c>
      <c r="W1014" s="106">
        <v>67</v>
      </c>
      <c r="X1014" s="109">
        <v>7.3187731481481498E-3</v>
      </c>
      <c r="Y1014" s="106">
        <v>22.59</v>
      </c>
      <c r="Z1014" s="106">
        <v>65</v>
      </c>
      <c r="AA1014" s="109">
        <v>7.9882407407407402E-3</v>
      </c>
      <c r="AB1014" s="106">
        <v>24.9</v>
      </c>
      <c r="AC1014" s="106">
        <v>64</v>
      </c>
      <c r="AD1014" s="106" t="s">
        <v>35</v>
      </c>
      <c r="AE1014" s="109">
        <v>8.8596759259259306E-3</v>
      </c>
      <c r="AF1014" s="109">
        <v>1.10702199074074E-2</v>
      </c>
      <c r="AG1014" s="106">
        <v>22.62</v>
      </c>
      <c r="AH1014" s="110">
        <v>62</v>
      </c>
      <c r="AI1014" s="4">
        <v>1.18049768518519E-2</v>
      </c>
      <c r="AJ1014" s="110">
        <v>22.68</v>
      </c>
      <c r="AK1014" s="110">
        <v>59</v>
      </c>
      <c r="AL1014" s="4">
        <v>1.2456400462963001E-2</v>
      </c>
      <c r="AM1014" s="110">
        <v>25.58</v>
      </c>
      <c r="AN1014" s="6">
        <v>58</v>
      </c>
      <c r="AO1014" s="101" t="s">
        <v>26</v>
      </c>
      <c r="AP1014" s="4">
        <v>1.33440277777778E-2</v>
      </c>
      <c r="AQ1014" s="4">
        <v>1.55398726851852E-2</v>
      </c>
      <c r="AR1014" s="5">
        <v>22.77</v>
      </c>
      <c r="AS1014" s="6">
        <v>56</v>
      </c>
      <c r="AT1014" s="4">
        <v>1.6270821759259299E-2</v>
      </c>
      <c r="AU1014" s="5">
        <v>22.8</v>
      </c>
      <c r="AV1014" s="6">
        <v>52</v>
      </c>
      <c r="AW1014" s="4">
        <v>1.6915011574074101E-2</v>
      </c>
      <c r="AX1014" s="5">
        <v>25.87</v>
      </c>
      <c r="AY1014" s="6">
        <v>51</v>
      </c>
      <c r="AZ1014" s="101" t="s">
        <v>23</v>
      </c>
      <c r="BA1014" s="4">
        <v>1.7545486111111099E-2</v>
      </c>
      <c r="BB1014" s="4">
        <v>1.97216203703704E-2</v>
      </c>
      <c r="BC1014" s="5">
        <v>22.98</v>
      </c>
      <c r="BD1014" s="6">
        <v>48</v>
      </c>
      <c r="BE1014" s="4">
        <v>2.04441898148148E-2</v>
      </c>
      <c r="BF1014" s="5">
        <v>23.07</v>
      </c>
      <c r="BG1014" s="6">
        <v>45</v>
      </c>
      <c r="BH1014" s="4">
        <v>2.1091087962962999E-2</v>
      </c>
      <c r="BI1014" s="5">
        <v>25.76</v>
      </c>
      <c r="BJ1014" s="6">
        <v>44</v>
      </c>
    </row>
    <row r="1015" spans="1:62" x14ac:dyDescent="0.25">
      <c r="A1015" s="3">
        <v>4</v>
      </c>
      <c r="B1015" s="106">
        <v>5</v>
      </c>
      <c r="C1015" s="106" t="s">
        <v>30</v>
      </c>
      <c r="D1015" s="106" t="s">
        <v>3339</v>
      </c>
      <c r="E1015" s="107" t="s">
        <v>134</v>
      </c>
      <c r="F1015" s="106" t="s">
        <v>3340</v>
      </c>
      <c r="G1015" s="106" t="s">
        <v>3341</v>
      </c>
      <c r="H1015" s="106" t="s">
        <v>3342</v>
      </c>
      <c r="I1015" s="109">
        <v>2.5460648148148098E-4</v>
      </c>
      <c r="J1015" s="109">
        <v>2.5587847222222201E-3</v>
      </c>
      <c r="K1015" s="106">
        <v>21.7</v>
      </c>
      <c r="L1015" s="106">
        <v>69</v>
      </c>
      <c r="M1015" s="109">
        <v>3.33074074074074E-3</v>
      </c>
      <c r="N1015" s="106">
        <v>21.59</v>
      </c>
      <c r="O1015" s="106">
        <v>68</v>
      </c>
      <c r="P1015" s="109">
        <v>4.0208912037037001E-3</v>
      </c>
      <c r="Q1015" s="106">
        <v>24.15</v>
      </c>
      <c r="R1015" s="106">
        <v>67</v>
      </c>
      <c r="S1015" s="106" t="s">
        <v>35</v>
      </c>
      <c r="T1015" s="109">
        <v>4.9168287037037002E-3</v>
      </c>
      <c r="U1015" s="109">
        <v>7.2032870370370402E-3</v>
      </c>
      <c r="V1015" s="106">
        <v>21.87</v>
      </c>
      <c r="W1015" s="106">
        <v>67</v>
      </c>
      <c r="X1015" s="109">
        <v>7.9635995370370399E-3</v>
      </c>
      <c r="Y1015" s="106">
        <v>21.92</v>
      </c>
      <c r="Z1015" s="106">
        <v>65</v>
      </c>
      <c r="AA1015" s="109">
        <v>8.6453819444444399E-3</v>
      </c>
      <c r="AB1015" s="106">
        <v>24.45</v>
      </c>
      <c r="AC1015" s="106">
        <v>64</v>
      </c>
      <c r="AD1015" s="106" t="s">
        <v>23</v>
      </c>
      <c r="AE1015" s="109">
        <v>9.2940277777777795E-3</v>
      </c>
      <c r="AF1015" s="109">
        <v>1.1545914351851899E-2</v>
      </c>
      <c r="AG1015" s="106">
        <v>22.2</v>
      </c>
      <c r="AH1015" s="110">
        <v>62</v>
      </c>
      <c r="AI1015" s="4">
        <v>1.22961226851852E-2</v>
      </c>
      <c r="AJ1015" s="110">
        <v>22.22</v>
      </c>
      <c r="AK1015" s="110">
        <v>60</v>
      </c>
      <c r="AL1015" s="4">
        <v>1.29590625E-2</v>
      </c>
      <c r="AM1015" s="110">
        <v>25.14</v>
      </c>
      <c r="AN1015" s="6">
        <v>59</v>
      </c>
      <c r="AO1015" s="101" t="s">
        <v>23</v>
      </c>
      <c r="AP1015" s="4">
        <v>1.35780092592593E-2</v>
      </c>
      <c r="AQ1015" s="4">
        <v>1.5786597222222198E-2</v>
      </c>
      <c r="AR1015" s="5">
        <v>22.64</v>
      </c>
      <c r="AS1015" s="6">
        <v>57</v>
      </c>
      <c r="AT1015" s="4">
        <v>1.6527048611111098E-2</v>
      </c>
      <c r="AU1015" s="5">
        <v>22.51</v>
      </c>
      <c r="AV1015" s="6">
        <v>54</v>
      </c>
      <c r="AW1015" s="4">
        <v>1.71942939814815E-2</v>
      </c>
      <c r="AX1015" s="5">
        <v>24.98</v>
      </c>
      <c r="AY1015" s="6">
        <v>53</v>
      </c>
      <c r="AZ1015" s="101" t="s">
        <v>66</v>
      </c>
      <c r="BA1015" s="4">
        <v>1.8303888888888901E-2</v>
      </c>
      <c r="BB1015" s="4">
        <v>2.0485613425925898E-2</v>
      </c>
      <c r="BC1015" s="5">
        <v>22.92</v>
      </c>
      <c r="BD1015" s="6">
        <v>45</v>
      </c>
      <c r="BE1015" s="4">
        <v>2.1214780092592599E-2</v>
      </c>
      <c r="BF1015" s="5">
        <v>22.86</v>
      </c>
      <c r="BG1015" s="6">
        <v>41</v>
      </c>
      <c r="BH1015" s="4">
        <v>2.1867268518518501E-2</v>
      </c>
      <c r="BI1015" s="5">
        <v>25.54</v>
      </c>
      <c r="BJ1015" s="6">
        <v>40</v>
      </c>
    </row>
    <row r="1016" spans="1:62" x14ac:dyDescent="0.25">
      <c r="A1016" s="3">
        <v>5</v>
      </c>
      <c r="B1016" s="111">
        <v>13</v>
      </c>
      <c r="C1016" s="111" t="s">
        <v>37</v>
      </c>
      <c r="D1016" s="111" t="s">
        <v>3343</v>
      </c>
      <c r="E1016" s="112" t="s">
        <v>136</v>
      </c>
      <c r="F1016" s="113" t="s">
        <v>3344</v>
      </c>
      <c r="G1016" s="113" t="s">
        <v>3345</v>
      </c>
      <c r="H1016" s="113" t="s">
        <v>3346</v>
      </c>
      <c r="I1016" s="109">
        <v>5.1365740740740701E-4</v>
      </c>
      <c r="J1016" s="109">
        <v>2.8353356481481502E-3</v>
      </c>
      <c r="K1016" s="114">
        <v>21.54</v>
      </c>
      <c r="L1016" s="115">
        <v>65</v>
      </c>
      <c r="M1016" s="109">
        <v>3.6126041666666702E-3</v>
      </c>
      <c r="N1016" s="114">
        <v>21.44</v>
      </c>
      <c r="O1016" s="115">
        <v>63</v>
      </c>
      <c r="P1016" s="109">
        <v>4.3026273148148103E-3</v>
      </c>
      <c r="Q1016" s="114">
        <v>24.15</v>
      </c>
      <c r="R1016" s="115">
        <v>62</v>
      </c>
      <c r="S1016" s="116" t="s">
        <v>35</v>
      </c>
      <c r="T1016" s="109">
        <v>5.1433101851851796E-3</v>
      </c>
      <c r="U1016" s="109">
        <v>7.4395949074074104E-3</v>
      </c>
      <c r="V1016" s="114">
        <v>21.77</v>
      </c>
      <c r="W1016" s="115">
        <v>61</v>
      </c>
      <c r="X1016" s="109">
        <v>8.1855324074074105E-3</v>
      </c>
      <c r="Y1016" s="114">
        <v>22.34</v>
      </c>
      <c r="Z1016" s="115">
        <v>58</v>
      </c>
      <c r="AA1016" s="109">
        <v>8.8637037037037E-3</v>
      </c>
      <c r="AB1016" s="114">
        <v>24.58</v>
      </c>
      <c r="AC1016" s="115">
        <v>57</v>
      </c>
      <c r="AD1016" s="116" t="s">
        <v>26</v>
      </c>
      <c r="AE1016" s="109">
        <v>9.7110416666666699E-3</v>
      </c>
      <c r="AF1016" s="109">
        <v>1.1997337962963E-2</v>
      </c>
      <c r="AG1016" s="114">
        <v>21.87</v>
      </c>
      <c r="AH1016" s="6">
        <v>55</v>
      </c>
      <c r="AI1016" s="4">
        <v>1.2753368055555599E-2</v>
      </c>
      <c r="AJ1016" s="5">
        <v>22.04</v>
      </c>
      <c r="AK1016" s="6">
        <v>52</v>
      </c>
      <c r="AL1016" s="4">
        <v>1.34326736111111E-2</v>
      </c>
      <c r="AM1016" s="5">
        <v>24.53</v>
      </c>
      <c r="AN1016" s="6">
        <v>51</v>
      </c>
      <c r="AO1016" s="101" t="s">
        <v>23</v>
      </c>
      <c r="AP1016" s="4">
        <v>1.4004166666666699E-2</v>
      </c>
      <c r="AQ1016" s="4">
        <v>1.6276273148148099E-2</v>
      </c>
      <c r="AR1016" s="5">
        <v>22.01</v>
      </c>
      <c r="AS1016" s="6">
        <v>49</v>
      </c>
      <c r="AT1016" s="4">
        <v>1.70206828703704E-2</v>
      </c>
      <c r="AU1016" s="5">
        <v>22.39</v>
      </c>
      <c r="AV1016" s="6">
        <v>45</v>
      </c>
      <c r="AW1016" s="4">
        <v>1.76965509259259E-2</v>
      </c>
      <c r="AX1016" s="5">
        <v>24.66</v>
      </c>
      <c r="AY1016" s="6">
        <v>44</v>
      </c>
      <c r="AZ1016" s="101" t="s">
        <v>23</v>
      </c>
      <c r="BA1016" s="4">
        <v>1.8280208333333301E-2</v>
      </c>
      <c r="BB1016" s="4">
        <v>2.0531319444444401E-2</v>
      </c>
      <c r="BC1016" s="5">
        <v>22.21</v>
      </c>
      <c r="BD1016" s="6">
        <v>40</v>
      </c>
      <c r="BE1016" s="4">
        <v>2.1270486111111101E-2</v>
      </c>
      <c r="BF1016" s="5">
        <v>22.55</v>
      </c>
      <c r="BG1016" s="6">
        <v>36</v>
      </c>
      <c r="BH1016" s="4">
        <v>2.1935659722222198E-2</v>
      </c>
      <c r="BI1016" s="5">
        <v>25.06</v>
      </c>
      <c r="BJ1016" s="6">
        <v>34</v>
      </c>
    </row>
    <row r="1017" spans="1:62" x14ac:dyDescent="0.25">
      <c r="A1017" s="3">
        <v>6</v>
      </c>
      <c r="B1017" s="111">
        <v>9</v>
      </c>
      <c r="C1017" s="111" t="s">
        <v>27</v>
      </c>
      <c r="D1017" s="111" t="s">
        <v>1406</v>
      </c>
      <c r="E1017" s="112" t="s">
        <v>169</v>
      </c>
      <c r="F1017" s="113" t="s">
        <v>3347</v>
      </c>
      <c r="G1017" s="113" t="s">
        <v>362</v>
      </c>
      <c r="H1017" s="113" t="s">
        <v>3348</v>
      </c>
      <c r="I1017" s="109">
        <v>3.8640046296296301E-4</v>
      </c>
      <c r="J1017" s="109">
        <v>2.7525231481481502E-3</v>
      </c>
      <c r="K1017" s="114">
        <v>21.13</v>
      </c>
      <c r="L1017" s="115">
        <v>72</v>
      </c>
      <c r="M1017" s="109">
        <v>3.5421875000000002E-3</v>
      </c>
      <c r="N1017" s="114">
        <v>21.11</v>
      </c>
      <c r="O1017" s="115">
        <v>70</v>
      </c>
      <c r="P1017" s="109">
        <v>4.2375810185185199E-3</v>
      </c>
      <c r="Q1017" s="114">
        <v>23.97</v>
      </c>
      <c r="R1017" s="115">
        <v>69</v>
      </c>
      <c r="S1017" s="116" t="s">
        <v>38</v>
      </c>
      <c r="T1017" s="109">
        <v>5.13918981481481E-3</v>
      </c>
      <c r="U1017" s="109">
        <v>7.4690046296296301E-3</v>
      </c>
      <c r="V1017" s="114">
        <v>21.46</v>
      </c>
      <c r="W1017" s="115">
        <v>68</v>
      </c>
      <c r="X1017" s="109">
        <v>8.2438773148148202E-3</v>
      </c>
      <c r="Y1017" s="114">
        <v>21.51</v>
      </c>
      <c r="Z1017" s="115">
        <v>66</v>
      </c>
      <c r="AA1017" s="109">
        <v>8.9397337962962998E-3</v>
      </c>
      <c r="AB1017" s="114">
        <v>23.95</v>
      </c>
      <c r="AC1017" s="115">
        <v>65</v>
      </c>
      <c r="AD1017" s="116" t="s">
        <v>23</v>
      </c>
      <c r="AE1017" s="109">
        <v>9.6035300925925906E-3</v>
      </c>
      <c r="AF1017" s="109">
        <v>1.1925868055555599E-2</v>
      </c>
      <c r="AG1017" s="114">
        <v>21.53</v>
      </c>
      <c r="AH1017" s="6">
        <v>65</v>
      </c>
      <c r="AI1017" s="4">
        <v>1.2678622685185201E-2</v>
      </c>
      <c r="AJ1017" s="5">
        <v>22.14</v>
      </c>
      <c r="AK1017" s="6">
        <v>62</v>
      </c>
      <c r="AL1017" s="4">
        <v>1.3356400462963E-2</v>
      </c>
      <c r="AM1017" s="5">
        <v>24.59</v>
      </c>
      <c r="AN1017" s="6">
        <v>61</v>
      </c>
      <c r="AO1017" s="101" t="s">
        <v>23</v>
      </c>
      <c r="AP1017" s="4">
        <v>1.39402662037037E-2</v>
      </c>
      <c r="AQ1017" s="4">
        <v>1.6224467592592599E-2</v>
      </c>
      <c r="AR1017" s="5">
        <v>21.89</v>
      </c>
      <c r="AS1017" s="6">
        <v>57</v>
      </c>
      <c r="AT1017" s="4">
        <v>1.6993865740740698E-2</v>
      </c>
      <c r="AU1017" s="5">
        <v>21.66</v>
      </c>
      <c r="AV1017" s="6">
        <v>53</v>
      </c>
      <c r="AW1017" s="4">
        <v>1.76678703703704E-2</v>
      </c>
      <c r="AX1017" s="5">
        <v>24.73</v>
      </c>
      <c r="AY1017" s="6">
        <v>52</v>
      </c>
      <c r="AZ1017" s="101" t="s">
        <v>23</v>
      </c>
      <c r="BA1017" s="4">
        <v>1.8255393518518501E-2</v>
      </c>
      <c r="BB1017" s="4">
        <v>2.05214236111111E-2</v>
      </c>
      <c r="BC1017" s="5">
        <v>22.07</v>
      </c>
      <c r="BD1017" s="6">
        <v>48</v>
      </c>
      <c r="BE1017" s="4">
        <v>2.12731944444444E-2</v>
      </c>
      <c r="BF1017" s="5">
        <v>22.17</v>
      </c>
      <c r="BG1017" s="6">
        <v>44</v>
      </c>
      <c r="BH1017" s="4">
        <v>2.1941990740740699E-2</v>
      </c>
      <c r="BI1017" s="5">
        <v>24.92</v>
      </c>
      <c r="BJ1017" s="6">
        <v>42</v>
      </c>
    </row>
    <row r="1018" spans="1:62" x14ac:dyDescent="0.25">
      <c r="A1018" s="3">
        <v>7</v>
      </c>
      <c r="B1018" s="111">
        <v>19</v>
      </c>
      <c r="C1018" s="111" t="s">
        <v>28</v>
      </c>
      <c r="D1018" s="111" t="s">
        <v>3349</v>
      </c>
      <c r="E1018" s="112" t="s">
        <v>147</v>
      </c>
      <c r="F1018" s="113" t="s">
        <v>3017</v>
      </c>
      <c r="G1018" s="113" t="s">
        <v>3350</v>
      </c>
      <c r="H1018" s="113" t="s">
        <v>3351</v>
      </c>
      <c r="I1018" s="109">
        <v>5.9013888888888896E-4</v>
      </c>
      <c r="J1018" s="109">
        <v>2.9047569444444398E-3</v>
      </c>
      <c r="K1018" s="114">
        <v>21.6</v>
      </c>
      <c r="L1018" s="115">
        <v>71</v>
      </c>
      <c r="M1018" s="109">
        <v>3.6543171296296302E-3</v>
      </c>
      <c r="N1018" s="114">
        <v>22.24</v>
      </c>
      <c r="O1018" s="115">
        <v>69</v>
      </c>
      <c r="P1018" s="109">
        <v>4.3327430555555602E-3</v>
      </c>
      <c r="Q1018" s="114">
        <v>24.57</v>
      </c>
      <c r="R1018" s="115">
        <v>68</v>
      </c>
      <c r="S1018" s="116" t="s">
        <v>23</v>
      </c>
      <c r="T1018" s="109">
        <v>4.9971180555555602E-3</v>
      </c>
      <c r="U1018" s="109">
        <v>7.2489004629629596E-3</v>
      </c>
      <c r="V1018" s="114">
        <v>22.2</v>
      </c>
      <c r="W1018" s="115">
        <v>69</v>
      </c>
      <c r="X1018" s="109">
        <v>7.9946180555555604E-3</v>
      </c>
      <c r="Y1018" s="114">
        <v>22.35</v>
      </c>
      <c r="Z1018" s="115">
        <v>65</v>
      </c>
      <c r="AA1018" s="109">
        <v>8.6576273148148107E-3</v>
      </c>
      <c r="AB1018" s="114">
        <v>25.14</v>
      </c>
      <c r="AC1018" s="115">
        <v>64</v>
      </c>
      <c r="AD1018" s="116" t="s">
        <v>67</v>
      </c>
      <c r="AE1018" s="109">
        <v>9.8065393518518493E-3</v>
      </c>
      <c r="AF1018" s="109">
        <v>1.20308217592593E-2</v>
      </c>
      <c r="AG1018" s="114">
        <v>22.48</v>
      </c>
      <c r="AH1018" s="6">
        <v>61</v>
      </c>
      <c r="AI1018" s="4">
        <v>1.27524768518519E-2</v>
      </c>
      <c r="AJ1018" s="5">
        <v>23.1</v>
      </c>
      <c r="AK1018" s="6">
        <v>57</v>
      </c>
      <c r="AL1018" s="4">
        <v>1.3414722222222199E-2</v>
      </c>
      <c r="AM1018" s="5">
        <v>25.17</v>
      </c>
      <c r="AN1018" s="6">
        <v>56</v>
      </c>
      <c r="AO1018" s="101" t="s">
        <v>26</v>
      </c>
      <c r="AP1018" s="4">
        <v>1.42512152777778E-2</v>
      </c>
      <c r="AQ1018" s="4">
        <v>1.6451041666666701E-2</v>
      </c>
      <c r="AR1018" s="5">
        <v>22.73</v>
      </c>
      <c r="AS1018" s="6">
        <v>54</v>
      </c>
      <c r="AT1018" s="4">
        <v>1.7188958333333299E-2</v>
      </c>
      <c r="AU1018" s="5">
        <v>22.59</v>
      </c>
      <c r="AV1018" s="6">
        <v>51</v>
      </c>
      <c r="AW1018" s="4">
        <v>1.78472800925926E-2</v>
      </c>
      <c r="AX1018" s="5">
        <v>25.32</v>
      </c>
      <c r="AY1018" s="6">
        <v>50</v>
      </c>
      <c r="AZ1018" s="101" t="s">
        <v>23</v>
      </c>
      <c r="BA1018" s="4">
        <v>1.8467500000000001E-2</v>
      </c>
      <c r="BB1018" s="4">
        <v>2.0646342592592602E-2</v>
      </c>
      <c r="BC1018" s="5">
        <v>22.95</v>
      </c>
      <c r="BD1018" s="6">
        <v>47</v>
      </c>
      <c r="BE1018" s="4">
        <v>2.13738194444444E-2</v>
      </c>
      <c r="BF1018" s="5">
        <v>22.91</v>
      </c>
      <c r="BG1018" s="6">
        <v>43</v>
      </c>
      <c r="BH1018" s="4">
        <v>2.20219675925926E-2</v>
      </c>
      <c r="BI1018" s="5">
        <v>25.71</v>
      </c>
      <c r="BJ1018" s="6">
        <v>42</v>
      </c>
    </row>
    <row r="1019" spans="1:62" x14ac:dyDescent="0.25">
      <c r="A1019" s="3">
        <v>8</v>
      </c>
      <c r="B1019" s="111">
        <v>6</v>
      </c>
      <c r="C1019" s="111" t="s">
        <v>58</v>
      </c>
      <c r="D1019" s="111" t="s">
        <v>3352</v>
      </c>
      <c r="E1019" s="112" t="s">
        <v>110</v>
      </c>
      <c r="F1019" s="113" t="s">
        <v>3353</v>
      </c>
      <c r="G1019" s="113" t="s">
        <v>3354</v>
      </c>
      <c r="H1019" s="113" t="s">
        <v>3355</v>
      </c>
      <c r="I1019" s="109">
        <v>2.5663194444444399E-4</v>
      </c>
      <c r="J1019" s="109">
        <v>2.6115393518518501E-3</v>
      </c>
      <c r="K1019" s="114">
        <v>21.23</v>
      </c>
      <c r="L1019" s="115">
        <v>61</v>
      </c>
      <c r="M1019" s="109">
        <v>3.38515046296296E-3</v>
      </c>
      <c r="N1019" s="114">
        <v>21.54</v>
      </c>
      <c r="O1019" s="115">
        <v>59</v>
      </c>
      <c r="P1019" s="109">
        <v>4.0895486111111098E-3</v>
      </c>
      <c r="Q1019" s="114">
        <v>23.66</v>
      </c>
      <c r="R1019" s="115">
        <v>58</v>
      </c>
      <c r="S1019" s="116" t="s">
        <v>38</v>
      </c>
      <c r="T1019" s="109">
        <v>4.9349537037037001E-3</v>
      </c>
      <c r="U1019" s="109">
        <v>7.2421064814814796E-3</v>
      </c>
      <c r="V1019" s="114">
        <v>21.67</v>
      </c>
      <c r="W1019" s="115">
        <v>57</v>
      </c>
      <c r="X1019" s="109">
        <v>8.0082175925925893E-3</v>
      </c>
      <c r="Y1019" s="114">
        <v>21.75</v>
      </c>
      <c r="Z1019" s="115">
        <v>55</v>
      </c>
      <c r="AA1019" s="109">
        <v>8.7101041666666698E-3</v>
      </c>
      <c r="AB1019" s="114">
        <v>23.75</v>
      </c>
      <c r="AC1019" s="115">
        <v>55</v>
      </c>
      <c r="AD1019" s="116" t="s">
        <v>23</v>
      </c>
      <c r="AE1019" s="109">
        <v>9.3135532407407403E-3</v>
      </c>
      <c r="AF1019" s="109">
        <v>1.1578958333333301E-2</v>
      </c>
      <c r="AG1019" s="114">
        <v>22.07</v>
      </c>
      <c r="AH1019" s="6">
        <v>52</v>
      </c>
      <c r="AI1019" s="4">
        <v>1.23462268518519E-2</v>
      </c>
      <c r="AJ1019" s="5">
        <v>21.72</v>
      </c>
      <c r="AK1019" s="6">
        <v>50</v>
      </c>
      <c r="AL1019" s="4">
        <v>1.30319444444444E-2</v>
      </c>
      <c r="AM1019" s="5">
        <v>24.31</v>
      </c>
      <c r="AN1019" s="6">
        <v>49</v>
      </c>
      <c r="AO1019" s="101" t="s">
        <v>35</v>
      </c>
      <c r="AP1019" s="4">
        <v>1.3875E-2</v>
      </c>
      <c r="AQ1019" s="4">
        <v>1.6163483796296299E-2</v>
      </c>
      <c r="AR1019" s="5">
        <v>21.85</v>
      </c>
      <c r="AS1019" s="6">
        <v>47</v>
      </c>
      <c r="AT1019" s="4">
        <v>1.69224305555556E-2</v>
      </c>
      <c r="AU1019" s="5">
        <v>21.96</v>
      </c>
      <c r="AV1019" s="6">
        <v>43</v>
      </c>
      <c r="AW1019" s="4">
        <v>1.7605034722222201E-2</v>
      </c>
      <c r="AX1019" s="5">
        <v>24.42</v>
      </c>
      <c r="AY1019" s="6">
        <v>42</v>
      </c>
      <c r="AZ1019" s="101" t="s">
        <v>33</v>
      </c>
      <c r="BA1019" s="4">
        <v>1.8456481481481501E-2</v>
      </c>
      <c r="BB1019" s="4">
        <v>2.0711840277777799E-2</v>
      </c>
      <c r="BC1019" s="5">
        <v>22.17</v>
      </c>
      <c r="BD1019" s="6">
        <v>39</v>
      </c>
      <c r="BE1019" s="4">
        <v>2.1459224537037001E-2</v>
      </c>
      <c r="BF1019" s="5">
        <v>22.3</v>
      </c>
      <c r="BG1019" s="6">
        <v>35</v>
      </c>
      <c r="BH1019" s="4">
        <v>2.2134236111111101E-2</v>
      </c>
      <c r="BI1019" s="5">
        <v>24.69</v>
      </c>
      <c r="BJ1019" s="6">
        <v>34</v>
      </c>
    </row>
    <row r="1020" spans="1:62" x14ac:dyDescent="0.25">
      <c r="A1020" s="3">
        <v>9</v>
      </c>
      <c r="B1020" s="111">
        <v>14</v>
      </c>
      <c r="C1020" s="111" t="s">
        <v>54</v>
      </c>
      <c r="D1020" s="111" t="s">
        <v>3356</v>
      </c>
      <c r="E1020" s="112" t="s">
        <v>94</v>
      </c>
      <c r="F1020" s="113" t="s">
        <v>3357</v>
      </c>
      <c r="G1020" s="113" t="s">
        <v>721</v>
      </c>
      <c r="H1020" s="113" t="s">
        <v>3358</v>
      </c>
      <c r="I1020" s="109">
        <v>5.2313657407407398E-4</v>
      </c>
      <c r="J1020" s="109">
        <v>2.8277430555555599E-3</v>
      </c>
      <c r="K1020" s="114">
        <v>21.7</v>
      </c>
      <c r="L1020" s="115">
        <v>61</v>
      </c>
      <c r="M1020" s="109">
        <v>3.6066319444444401E-3</v>
      </c>
      <c r="N1020" s="114">
        <v>21.4</v>
      </c>
      <c r="O1020" s="115">
        <v>59</v>
      </c>
      <c r="P1020" s="109">
        <v>4.2894675925925904E-3</v>
      </c>
      <c r="Q1020" s="114">
        <v>24.41</v>
      </c>
      <c r="R1020" s="115">
        <v>58</v>
      </c>
      <c r="S1020" s="116" t="s">
        <v>33</v>
      </c>
      <c r="T1020" s="109">
        <v>5.1832870370370401E-3</v>
      </c>
      <c r="U1020" s="109">
        <v>7.4811226851851896E-3</v>
      </c>
      <c r="V1020" s="114">
        <v>21.76</v>
      </c>
      <c r="W1020" s="115">
        <v>57</v>
      </c>
      <c r="X1020" s="109">
        <v>8.2489814814814804E-3</v>
      </c>
      <c r="Y1020" s="114">
        <v>21.71</v>
      </c>
      <c r="Z1020" s="115">
        <v>54</v>
      </c>
      <c r="AA1020" s="109">
        <v>8.9307754629629598E-3</v>
      </c>
      <c r="AB1020" s="114">
        <v>24.45</v>
      </c>
      <c r="AC1020" s="115">
        <v>53</v>
      </c>
      <c r="AD1020" s="116" t="s">
        <v>23</v>
      </c>
      <c r="AE1020" s="109">
        <v>9.5830208333333305E-3</v>
      </c>
      <c r="AF1020" s="109">
        <v>1.18613194444444E-2</v>
      </c>
      <c r="AG1020" s="114">
        <v>21.95</v>
      </c>
      <c r="AH1020" s="6">
        <v>52</v>
      </c>
      <c r="AI1020" s="4">
        <v>1.26130555555556E-2</v>
      </c>
      <c r="AJ1020" s="5">
        <v>22.17</v>
      </c>
      <c r="AK1020" s="6">
        <v>48</v>
      </c>
      <c r="AL1020" s="4">
        <v>1.3278680555555601E-2</v>
      </c>
      <c r="AM1020" s="5">
        <v>25.04</v>
      </c>
      <c r="AN1020" s="6">
        <v>47</v>
      </c>
      <c r="AO1020" s="101" t="s">
        <v>38</v>
      </c>
      <c r="AP1020" s="4">
        <v>1.4186400462963E-2</v>
      </c>
      <c r="AQ1020" s="4">
        <v>1.6457083333333299E-2</v>
      </c>
      <c r="AR1020" s="5">
        <v>22.02</v>
      </c>
      <c r="AS1020" s="6">
        <v>46</v>
      </c>
      <c r="AT1020" s="4">
        <v>1.7216504629629599E-2</v>
      </c>
      <c r="AU1020" s="5">
        <v>21.95</v>
      </c>
      <c r="AV1020" s="6">
        <v>43</v>
      </c>
      <c r="AW1020" s="4">
        <v>1.7887025462962999E-2</v>
      </c>
      <c r="AX1020" s="5">
        <v>24.86</v>
      </c>
      <c r="AY1020" s="6">
        <v>42</v>
      </c>
      <c r="AZ1020" s="101" t="s">
        <v>23</v>
      </c>
      <c r="BA1020" s="4">
        <v>1.85428009259259E-2</v>
      </c>
      <c r="BB1020" s="4">
        <v>2.07802083333333E-2</v>
      </c>
      <c r="BC1020" s="5">
        <v>22.35</v>
      </c>
      <c r="BD1020" s="6">
        <v>41</v>
      </c>
      <c r="BE1020" s="4">
        <v>2.1518009259259299E-2</v>
      </c>
      <c r="BF1020" s="5">
        <v>22.59</v>
      </c>
      <c r="BG1020" s="6">
        <v>37</v>
      </c>
      <c r="BH1020" s="4">
        <v>2.21729050925926E-2</v>
      </c>
      <c r="BI1020" s="5">
        <v>25.45</v>
      </c>
      <c r="BJ1020" s="6">
        <v>36</v>
      </c>
    </row>
    <row r="1021" spans="1:62" x14ac:dyDescent="0.25">
      <c r="A1021" s="3">
        <v>10</v>
      </c>
      <c r="B1021" s="111">
        <v>12</v>
      </c>
      <c r="C1021" s="111" t="s">
        <v>59</v>
      </c>
      <c r="D1021" s="111" t="s">
        <v>3359</v>
      </c>
      <c r="E1021" s="112" t="s">
        <v>136</v>
      </c>
      <c r="F1021" s="113" t="s">
        <v>3360</v>
      </c>
      <c r="G1021" s="113" t="s">
        <v>3361</v>
      </c>
      <c r="H1021" s="113" t="s">
        <v>3362</v>
      </c>
      <c r="I1021" s="109">
        <v>5.11759259259259E-4</v>
      </c>
      <c r="J1021" s="109">
        <v>2.8643287037037001E-3</v>
      </c>
      <c r="K1021" s="114">
        <v>21.25</v>
      </c>
      <c r="L1021" s="115">
        <v>67</v>
      </c>
      <c r="M1021" s="109">
        <v>3.65725694444444E-3</v>
      </c>
      <c r="N1021" s="114">
        <v>21.02</v>
      </c>
      <c r="O1021" s="115">
        <v>65</v>
      </c>
      <c r="P1021" s="109">
        <v>4.3426157407407398E-3</v>
      </c>
      <c r="Q1021" s="114">
        <v>24.32</v>
      </c>
      <c r="R1021" s="115">
        <v>64</v>
      </c>
      <c r="S1021" s="116" t="s">
        <v>35</v>
      </c>
      <c r="T1021" s="109">
        <v>5.2457638888888901E-3</v>
      </c>
      <c r="U1021" s="109">
        <v>7.5723032407407397E-3</v>
      </c>
      <c r="V1021" s="114">
        <v>21.49</v>
      </c>
      <c r="W1021" s="115">
        <v>63</v>
      </c>
      <c r="X1021" s="109">
        <v>8.3495486111111097E-3</v>
      </c>
      <c r="Y1021" s="114">
        <v>21.44</v>
      </c>
      <c r="Z1021" s="115">
        <v>60</v>
      </c>
      <c r="AA1021" s="109">
        <v>9.0562962962963001E-3</v>
      </c>
      <c r="AB1021" s="114">
        <v>23.58</v>
      </c>
      <c r="AC1021" s="115">
        <v>59</v>
      </c>
      <c r="AD1021" s="116" t="s">
        <v>38</v>
      </c>
      <c r="AE1021" s="109">
        <v>9.9572685185185198E-3</v>
      </c>
      <c r="AF1021" s="109">
        <v>1.22808564814815E-2</v>
      </c>
      <c r="AG1021" s="114">
        <v>21.52</v>
      </c>
      <c r="AH1021" s="6">
        <v>55</v>
      </c>
      <c r="AI1021" s="4">
        <v>1.30474537037037E-2</v>
      </c>
      <c r="AJ1021" s="5">
        <v>21.74</v>
      </c>
      <c r="AK1021" s="6">
        <v>51</v>
      </c>
      <c r="AL1021" s="4">
        <v>1.37481597222222E-2</v>
      </c>
      <c r="AM1021" s="5">
        <v>23.79</v>
      </c>
      <c r="AN1021" s="6">
        <v>50</v>
      </c>
      <c r="AO1021" s="101" t="s">
        <v>23</v>
      </c>
      <c r="AP1021" s="4">
        <v>1.4276643518518499E-2</v>
      </c>
      <c r="AQ1021" s="4">
        <v>1.6543032407407399E-2</v>
      </c>
      <c r="AR1021" s="5">
        <v>22.06</v>
      </c>
      <c r="AS1021" s="6">
        <v>48</v>
      </c>
      <c r="AT1021" s="4">
        <v>1.73018865740741E-2</v>
      </c>
      <c r="AU1021" s="5">
        <v>21.96</v>
      </c>
      <c r="AV1021" s="6">
        <v>44</v>
      </c>
      <c r="AW1021" s="4">
        <v>1.79907638888889E-2</v>
      </c>
      <c r="AX1021" s="5">
        <v>24.19</v>
      </c>
      <c r="AY1021" s="6">
        <v>43</v>
      </c>
      <c r="AZ1021" s="101" t="s">
        <v>23</v>
      </c>
      <c r="BA1021" s="4">
        <v>1.85230439814815E-2</v>
      </c>
      <c r="BB1021" s="4">
        <v>2.0775046296296298E-2</v>
      </c>
      <c r="BC1021" s="5">
        <v>22.2</v>
      </c>
      <c r="BD1021" s="6">
        <v>39</v>
      </c>
      <c r="BE1021" s="4">
        <v>2.1536770833333298E-2</v>
      </c>
      <c r="BF1021" s="5">
        <v>21.88</v>
      </c>
      <c r="BG1021" s="6">
        <v>37</v>
      </c>
      <c r="BH1021" s="4">
        <v>2.2206284722222198E-2</v>
      </c>
      <c r="BI1021" s="5">
        <v>24.89</v>
      </c>
      <c r="BJ1021" s="6">
        <v>36</v>
      </c>
    </row>
    <row r="1022" spans="1:62" x14ac:dyDescent="0.25">
      <c r="A1022" s="3">
        <v>11</v>
      </c>
      <c r="B1022" s="111">
        <v>18</v>
      </c>
      <c r="C1022" s="111" t="s">
        <v>233</v>
      </c>
      <c r="D1022" s="111" t="s">
        <v>3363</v>
      </c>
      <c r="E1022" s="112" t="s">
        <v>99</v>
      </c>
      <c r="F1022" s="113" t="s">
        <v>3364</v>
      </c>
      <c r="G1022" s="113" t="s">
        <v>3365</v>
      </c>
      <c r="H1022" s="113" t="s">
        <v>3366</v>
      </c>
      <c r="I1022" s="109">
        <v>5.8777777777777799E-4</v>
      </c>
      <c r="J1022" s="109">
        <v>2.99982638888889E-3</v>
      </c>
      <c r="K1022" s="114">
        <v>20.73</v>
      </c>
      <c r="L1022" s="115">
        <v>57</v>
      </c>
      <c r="M1022" s="109">
        <v>3.8011574074074102E-3</v>
      </c>
      <c r="N1022" s="114">
        <v>20.8</v>
      </c>
      <c r="O1022" s="115">
        <v>55</v>
      </c>
      <c r="P1022" s="109">
        <v>4.5221875000000002E-3</v>
      </c>
      <c r="Q1022" s="114">
        <v>23.12</v>
      </c>
      <c r="R1022" s="115">
        <v>54</v>
      </c>
      <c r="S1022" s="116" t="s">
        <v>23</v>
      </c>
      <c r="T1022" s="109">
        <v>5.17211805555556E-3</v>
      </c>
      <c r="U1022" s="109">
        <v>7.5373495370370403E-3</v>
      </c>
      <c r="V1022" s="114">
        <v>21.14</v>
      </c>
      <c r="W1022" s="115">
        <v>54</v>
      </c>
      <c r="X1022" s="109">
        <v>8.3376388888888892E-3</v>
      </c>
      <c r="Y1022" s="114">
        <v>20.83</v>
      </c>
      <c r="Z1022" s="115">
        <v>51</v>
      </c>
      <c r="AA1022" s="109">
        <v>9.0281481481481497E-3</v>
      </c>
      <c r="AB1022" s="114">
        <v>24.14</v>
      </c>
      <c r="AC1022" s="115">
        <v>50</v>
      </c>
      <c r="AD1022" s="116" t="s">
        <v>23</v>
      </c>
      <c r="AE1022" s="109">
        <v>9.6947453703703692E-3</v>
      </c>
      <c r="AF1022" s="109">
        <v>1.20083912037037E-2</v>
      </c>
      <c r="AG1022" s="114">
        <v>21.61</v>
      </c>
      <c r="AH1022" s="6">
        <v>49</v>
      </c>
      <c r="AI1022" s="4">
        <v>1.2779039351851901E-2</v>
      </c>
      <c r="AJ1022" s="5">
        <v>21.63</v>
      </c>
      <c r="AK1022" s="6">
        <v>46</v>
      </c>
      <c r="AL1022" s="4">
        <v>1.34744907407407E-2</v>
      </c>
      <c r="AM1022" s="5">
        <v>23.97</v>
      </c>
      <c r="AN1022" s="6">
        <v>45</v>
      </c>
      <c r="AO1022" s="101" t="s">
        <v>23</v>
      </c>
      <c r="AP1022" s="4">
        <v>1.41215162037037E-2</v>
      </c>
      <c r="AQ1022" s="4">
        <v>1.64451967592593E-2</v>
      </c>
      <c r="AR1022" s="5">
        <v>21.52</v>
      </c>
      <c r="AS1022" s="6">
        <v>45</v>
      </c>
      <c r="AT1022" s="4">
        <v>1.7211053240740699E-2</v>
      </c>
      <c r="AU1022" s="5">
        <v>21.76</v>
      </c>
      <c r="AV1022" s="6">
        <v>41</v>
      </c>
      <c r="AW1022" s="4">
        <v>1.78960069444444E-2</v>
      </c>
      <c r="AX1022" s="5">
        <v>24.33</v>
      </c>
      <c r="AY1022" s="6">
        <v>40</v>
      </c>
      <c r="AZ1022" s="101" t="s">
        <v>23</v>
      </c>
      <c r="BA1022" s="4">
        <v>1.8537870370370399E-2</v>
      </c>
      <c r="BB1022" s="4">
        <v>2.0836817129629599E-2</v>
      </c>
      <c r="BC1022" s="5">
        <v>21.75</v>
      </c>
      <c r="BD1022" s="6">
        <v>36</v>
      </c>
      <c r="BE1022" s="4">
        <v>2.1583981481481499E-2</v>
      </c>
      <c r="BF1022" s="5">
        <v>22.31</v>
      </c>
      <c r="BG1022" s="6">
        <v>32</v>
      </c>
      <c r="BH1022" s="4">
        <v>2.2279675925925901E-2</v>
      </c>
      <c r="BI1022" s="5">
        <v>23.96</v>
      </c>
      <c r="BJ1022" s="6">
        <v>31</v>
      </c>
    </row>
    <row r="1023" spans="1:62" x14ac:dyDescent="0.25">
      <c r="A1023" s="3">
        <v>12</v>
      </c>
      <c r="B1023" s="111">
        <v>17</v>
      </c>
      <c r="C1023" s="111" t="s">
        <v>24</v>
      </c>
      <c r="D1023" s="111" t="s">
        <v>3367</v>
      </c>
      <c r="E1023" s="112" t="s">
        <v>160</v>
      </c>
      <c r="F1023" s="113" t="s">
        <v>3368</v>
      </c>
      <c r="G1023" s="113" t="s">
        <v>3369</v>
      </c>
      <c r="H1023" s="113" t="s">
        <v>3370</v>
      </c>
      <c r="I1023" s="109">
        <v>5.7950231481481503E-4</v>
      </c>
      <c r="J1023" s="109">
        <v>2.8203472222222202E-3</v>
      </c>
      <c r="K1023" s="114">
        <v>22.31</v>
      </c>
      <c r="L1023" s="115">
        <v>65</v>
      </c>
      <c r="M1023" s="109">
        <v>3.5726157407407399E-3</v>
      </c>
      <c r="N1023" s="114">
        <v>22.16</v>
      </c>
      <c r="O1023" s="115">
        <v>63</v>
      </c>
      <c r="P1023" s="109">
        <v>4.2407407407407402E-3</v>
      </c>
      <c r="Q1023" s="114">
        <v>24.95</v>
      </c>
      <c r="R1023" s="115">
        <v>62</v>
      </c>
      <c r="S1023" s="116" t="s">
        <v>48</v>
      </c>
      <c r="T1023" s="109">
        <v>5.1954976851851797E-3</v>
      </c>
      <c r="U1023" s="109">
        <v>7.4663657407407404E-3</v>
      </c>
      <c r="V1023" s="114">
        <v>22.02</v>
      </c>
      <c r="W1023" s="115">
        <v>62</v>
      </c>
      <c r="X1023" s="109">
        <v>8.2234259259259292E-3</v>
      </c>
      <c r="Y1023" s="114">
        <v>22.01</v>
      </c>
      <c r="Z1023" s="115">
        <v>60</v>
      </c>
      <c r="AA1023" s="109">
        <v>8.8858796296296307E-3</v>
      </c>
      <c r="AB1023" s="114">
        <v>25.16</v>
      </c>
      <c r="AC1023" s="115">
        <v>59</v>
      </c>
      <c r="AD1023" s="116" t="s">
        <v>98</v>
      </c>
      <c r="AE1023" s="109">
        <v>1.0052986111111099E-2</v>
      </c>
      <c r="AF1023" s="109">
        <v>1.22704513888889E-2</v>
      </c>
      <c r="AG1023" s="114">
        <v>22.55</v>
      </c>
      <c r="AH1023" s="6">
        <v>56</v>
      </c>
      <c r="AI1023" s="4">
        <v>1.3011956018518501E-2</v>
      </c>
      <c r="AJ1023" s="5">
        <v>22.48</v>
      </c>
      <c r="AK1023" s="6">
        <v>53</v>
      </c>
      <c r="AL1023" s="4">
        <v>1.3671064814814801E-2</v>
      </c>
      <c r="AM1023" s="5">
        <v>25.29</v>
      </c>
      <c r="AN1023" s="6">
        <v>52</v>
      </c>
      <c r="AO1023" s="101" t="s">
        <v>38</v>
      </c>
      <c r="AP1023" s="4">
        <v>1.4514282407407399E-2</v>
      </c>
      <c r="AQ1023" s="4">
        <v>1.6716701388888901E-2</v>
      </c>
      <c r="AR1023" s="5">
        <v>22.7</v>
      </c>
      <c r="AS1023" s="6">
        <v>50</v>
      </c>
      <c r="AT1023" s="4">
        <v>1.74449884259259E-2</v>
      </c>
      <c r="AU1023" s="5">
        <v>22.88</v>
      </c>
      <c r="AV1023" s="6">
        <v>47</v>
      </c>
      <c r="AW1023" s="4">
        <v>1.81076736111111E-2</v>
      </c>
      <c r="AX1023" s="5">
        <v>25.15</v>
      </c>
      <c r="AY1023" s="6">
        <v>46</v>
      </c>
      <c r="AZ1023" s="101" t="s">
        <v>23</v>
      </c>
      <c r="BA1023" s="4">
        <v>1.8702974537036999E-2</v>
      </c>
      <c r="BB1023" s="4">
        <v>2.0930462962963001E-2</v>
      </c>
      <c r="BC1023" s="5">
        <v>22.45</v>
      </c>
      <c r="BD1023" s="6">
        <v>45</v>
      </c>
      <c r="BE1023" s="4">
        <v>2.1647858796296299E-2</v>
      </c>
      <c r="BF1023" s="5">
        <v>23.23</v>
      </c>
      <c r="BG1023" s="6">
        <v>41</v>
      </c>
      <c r="BH1023" s="4">
        <v>2.2302268518518499E-2</v>
      </c>
      <c r="BI1023" s="5">
        <v>25.47</v>
      </c>
      <c r="BJ1023" s="6">
        <v>40</v>
      </c>
    </row>
    <row r="1024" spans="1:62" x14ac:dyDescent="0.25">
      <c r="A1024" s="3">
        <v>13</v>
      </c>
      <c r="B1024" s="111">
        <v>7</v>
      </c>
      <c r="C1024" s="111" t="s">
        <v>64</v>
      </c>
      <c r="D1024" s="111" t="s">
        <v>3371</v>
      </c>
      <c r="E1024" s="112" t="s">
        <v>140</v>
      </c>
      <c r="F1024" s="113" t="s">
        <v>3372</v>
      </c>
      <c r="G1024" s="113" t="s">
        <v>3373</v>
      </c>
      <c r="H1024" s="113" t="s">
        <v>3374</v>
      </c>
      <c r="I1024" s="109">
        <v>3.2174768518518501E-4</v>
      </c>
      <c r="J1024" s="109">
        <v>2.66717592592593E-3</v>
      </c>
      <c r="K1024" s="114">
        <v>21.32</v>
      </c>
      <c r="L1024" s="115">
        <v>65</v>
      </c>
      <c r="M1024" s="109">
        <v>3.4447685185185202E-3</v>
      </c>
      <c r="N1024" s="114">
        <v>21.43</v>
      </c>
      <c r="O1024" s="115">
        <v>63</v>
      </c>
      <c r="P1024" s="109">
        <v>4.1204166666666698E-3</v>
      </c>
      <c r="Q1024" s="114">
        <v>24.67</v>
      </c>
      <c r="R1024" s="115">
        <v>62</v>
      </c>
      <c r="S1024" s="116" t="s">
        <v>23</v>
      </c>
      <c r="T1024" s="109">
        <v>4.7774999999999996E-3</v>
      </c>
      <c r="U1024" s="109">
        <v>7.0884259259259303E-3</v>
      </c>
      <c r="V1024" s="114">
        <v>21.64</v>
      </c>
      <c r="W1024" s="115">
        <v>62</v>
      </c>
      <c r="X1024" s="109">
        <v>7.8568749999999993E-3</v>
      </c>
      <c r="Y1024" s="114">
        <v>21.69</v>
      </c>
      <c r="Z1024" s="115">
        <v>59</v>
      </c>
      <c r="AA1024" s="109">
        <v>8.5209490740740697E-3</v>
      </c>
      <c r="AB1024" s="114">
        <v>25.1</v>
      </c>
      <c r="AC1024" s="115">
        <v>58</v>
      </c>
      <c r="AD1024" s="116" t="s">
        <v>23</v>
      </c>
      <c r="AE1024" s="109">
        <v>9.1792476851851792E-3</v>
      </c>
      <c r="AF1024" s="109">
        <v>1.1442407407407399E-2</v>
      </c>
      <c r="AG1024" s="114">
        <v>22.09</v>
      </c>
      <c r="AH1024" s="6">
        <v>57</v>
      </c>
      <c r="AI1024" s="4">
        <v>1.22080208333333E-2</v>
      </c>
      <c r="AJ1024" s="5">
        <v>21.77</v>
      </c>
      <c r="AK1024" s="6">
        <v>55</v>
      </c>
      <c r="AL1024" s="4">
        <v>1.2873333333333299E-2</v>
      </c>
      <c r="AM1024" s="5">
        <v>25.05</v>
      </c>
      <c r="AN1024" s="6">
        <v>54</v>
      </c>
      <c r="AO1024" s="101" t="s">
        <v>150</v>
      </c>
      <c r="AP1024" s="4">
        <v>1.4167048611111101E-2</v>
      </c>
      <c r="AQ1024" s="4">
        <v>1.6427638888888901E-2</v>
      </c>
      <c r="AR1024" s="5">
        <v>22.12</v>
      </c>
      <c r="AS1024" s="6">
        <v>51</v>
      </c>
      <c r="AT1024" s="4">
        <v>1.71703819444444E-2</v>
      </c>
      <c r="AU1024" s="5">
        <v>22.44</v>
      </c>
      <c r="AV1024" s="6">
        <v>48</v>
      </c>
      <c r="AW1024" s="4">
        <v>1.7839074074074101E-2</v>
      </c>
      <c r="AX1024" s="5">
        <v>24.92</v>
      </c>
      <c r="AY1024" s="6">
        <v>46</v>
      </c>
      <c r="AZ1024" s="101" t="s">
        <v>33</v>
      </c>
      <c r="BA1024" s="4">
        <v>1.86738425925926E-2</v>
      </c>
      <c r="BB1024" s="4">
        <v>2.09154166666667E-2</v>
      </c>
      <c r="BC1024" s="5">
        <v>22.31</v>
      </c>
      <c r="BD1024" s="6">
        <v>41</v>
      </c>
      <c r="BE1024" s="4">
        <v>2.1655046296296301E-2</v>
      </c>
      <c r="BF1024" s="5">
        <v>22.53</v>
      </c>
      <c r="BG1024" s="6">
        <v>37</v>
      </c>
      <c r="BH1024" s="4">
        <v>2.2324756944444399E-2</v>
      </c>
      <c r="BI1024" s="5">
        <v>24.89</v>
      </c>
      <c r="BJ1024" s="6">
        <v>36</v>
      </c>
    </row>
    <row r="1025" spans="1:62" x14ac:dyDescent="0.25">
      <c r="A1025" s="3">
        <v>14</v>
      </c>
      <c r="B1025" s="111">
        <v>4</v>
      </c>
      <c r="C1025" s="111" t="s">
        <v>242</v>
      </c>
      <c r="D1025" s="111" t="s">
        <v>3375</v>
      </c>
      <c r="E1025" s="112" t="s">
        <v>1386</v>
      </c>
      <c r="F1025" s="113" t="s">
        <v>3376</v>
      </c>
      <c r="G1025" s="113" t="s">
        <v>3377</v>
      </c>
      <c r="H1025" s="113" t="s">
        <v>3378</v>
      </c>
      <c r="I1025" s="109">
        <v>2.3284722222222199E-4</v>
      </c>
      <c r="J1025" s="109">
        <v>2.4787037037037E-3</v>
      </c>
      <c r="K1025" s="114">
        <v>22.26</v>
      </c>
      <c r="L1025" s="115">
        <v>66</v>
      </c>
      <c r="M1025" s="109">
        <v>3.2303819444444398E-3</v>
      </c>
      <c r="N1025" s="114">
        <v>22.17</v>
      </c>
      <c r="O1025" s="115">
        <v>63</v>
      </c>
      <c r="P1025" s="109">
        <v>3.89550925925926E-3</v>
      </c>
      <c r="Q1025" s="114">
        <v>25.06</v>
      </c>
      <c r="R1025" s="115">
        <v>62</v>
      </c>
      <c r="S1025" s="116" t="s">
        <v>26</v>
      </c>
      <c r="T1025" s="109">
        <v>4.8293634259259297E-3</v>
      </c>
      <c r="U1025" s="109">
        <v>7.0824884259259296E-3</v>
      </c>
      <c r="V1025" s="114">
        <v>22.19</v>
      </c>
      <c r="W1025" s="115">
        <v>61</v>
      </c>
      <c r="X1025" s="109">
        <v>7.8276620370370392E-3</v>
      </c>
      <c r="Y1025" s="114">
        <v>22.37</v>
      </c>
      <c r="Z1025" s="115">
        <v>59</v>
      </c>
      <c r="AA1025" s="109">
        <v>8.5144675925925908E-3</v>
      </c>
      <c r="AB1025" s="114">
        <v>24.27</v>
      </c>
      <c r="AC1025" s="115">
        <v>58</v>
      </c>
      <c r="AD1025" s="116" t="s">
        <v>23</v>
      </c>
      <c r="AE1025" s="109">
        <v>9.2537499999999998E-3</v>
      </c>
      <c r="AF1025" s="109">
        <v>1.14742939814815E-2</v>
      </c>
      <c r="AG1025" s="114">
        <v>22.52</v>
      </c>
      <c r="AH1025" s="6">
        <v>59</v>
      </c>
      <c r="AI1025" s="4">
        <v>1.22099537037037E-2</v>
      </c>
      <c r="AJ1025" s="5">
        <v>22.66</v>
      </c>
      <c r="AK1025" s="6">
        <v>56</v>
      </c>
      <c r="AL1025" s="4">
        <v>1.28702777777778E-2</v>
      </c>
      <c r="AM1025" s="5">
        <v>25.24</v>
      </c>
      <c r="AN1025" s="6">
        <v>55</v>
      </c>
      <c r="AO1025" s="101" t="s">
        <v>162</v>
      </c>
      <c r="AP1025" s="4">
        <v>1.42910532407407E-2</v>
      </c>
      <c r="AQ1025" s="4">
        <v>1.65262268518519E-2</v>
      </c>
      <c r="AR1025" s="5">
        <v>22.37</v>
      </c>
      <c r="AS1025" s="6">
        <v>50</v>
      </c>
      <c r="AT1025" s="4">
        <v>1.72601967592593E-2</v>
      </c>
      <c r="AU1025" s="5">
        <v>22.71</v>
      </c>
      <c r="AV1025" s="6">
        <v>47</v>
      </c>
      <c r="AW1025" s="4">
        <v>1.7924641203703701E-2</v>
      </c>
      <c r="AX1025" s="5">
        <v>25.08</v>
      </c>
      <c r="AY1025" s="6">
        <v>46</v>
      </c>
      <c r="AZ1025" s="101" t="s">
        <v>26</v>
      </c>
      <c r="BA1025" s="4">
        <v>1.88511805555556E-2</v>
      </c>
      <c r="BB1025" s="4">
        <v>2.10849305555556E-2</v>
      </c>
      <c r="BC1025" s="5">
        <v>22.38</v>
      </c>
      <c r="BD1025" s="6">
        <v>43</v>
      </c>
      <c r="BE1025" s="4">
        <v>2.1820798611111102E-2</v>
      </c>
      <c r="BF1025" s="5">
        <v>22.65</v>
      </c>
      <c r="BG1025" s="6">
        <v>39</v>
      </c>
      <c r="BH1025" s="4">
        <v>2.24811689814815E-2</v>
      </c>
      <c r="BI1025" s="5">
        <v>25.24</v>
      </c>
      <c r="BJ1025" s="6">
        <v>38</v>
      </c>
    </row>
    <row r="1026" spans="1:62" x14ac:dyDescent="0.25">
      <c r="A1026" s="3">
        <v>15</v>
      </c>
      <c r="B1026" s="111">
        <v>22</v>
      </c>
      <c r="C1026" s="111" t="s">
        <v>71</v>
      </c>
      <c r="D1026" s="111" t="s">
        <v>3379</v>
      </c>
      <c r="E1026" s="112" t="s">
        <v>158</v>
      </c>
      <c r="F1026" s="113" t="s">
        <v>1337</v>
      </c>
      <c r="G1026" s="113" t="s">
        <v>350</v>
      </c>
      <c r="H1026" s="113" t="s">
        <v>3380</v>
      </c>
      <c r="I1026" s="109">
        <v>6.3577546296296299E-4</v>
      </c>
      <c r="J1026" s="109">
        <v>3.0206134259259301E-3</v>
      </c>
      <c r="K1026" s="114">
        <v>20.97</v>
      </c>
      <c r="L1026" s="115">
        <v>58</v>
      </c>
      <c r="M1026" s="109">
        <v>3.8067129629629601E-3</v>
      </c>
      <c r="N1026" s="114">
        <v>21.2</v>
      </c>
      <c r="O1026" s="115">
        <v>56</v>
      </c>
      <c r="P1026" s="109">
        <v>4.5186574074074096E-3</v>
      </c>
      <c r="Q1026" s="114">
        <v>23.41</v>
      </c>
      <c r="R1026" s="115">
        <v>55</v>
      </c>
      <c r="S1026" s="116" t="s">
        <v>23</v>
      </c>
      <c r="T1026" s="109">
        <v>5.1984722222222198E-3</v>
      </c>
      <c r="U1026" s="109">
        <v>7.5449768518518496E-3</v>
      </c>
      <c r="V1026" s="114">
        <v>21.31</v>
      </c>
      <c r="W1026" s="115">
        <v>56</v>
      </c>
      <c r="X1026" s="109">
        <v>8.3183564814814804E-3</v>
      </c>
      <c r="Y1026" s="114">
        <v>21.55</v>
      </c>
      <c r="Z1026" s="115">
        <v>54</v>
      </c>
      <c r="AA1026" s="109">
        <v>9.0126620370370395E-3</v>
      </c>
      <c r="AB1026" s="114">
        <v>24</v>
      </c>
      <c r="AC1026" s="115">
        <v>53</v>
      </c>
      <c r="AD1026" s="116" t="s">
        <v>23</v>
      </c>
      <c r="AE1026" s="109">
        <v>9.6751620370370394E-3</v>
      </c>
      <c r="AF1026" s="109">
        <v>1.2021296296296301E-2</v>
      </c>
      <c r="AG1026" s="114">
        <v>21.31</v>
      </c>
      <c r="AH1026" s="6">
        <v>53</v>
      </c>
      <c r="AI1026" s="4">
        <v>1.27954861111111E-2</v>
      </c>
      <c r="AJ1026" s="5">
        <v>21.53</v>
      </c>
      <c r="AK1026" s="6">
        <v>49</v>
      </c>
      <c r="AL1026" s="4">
        <v>1.34847453703704E-2</v>
      </c>
      <c r="AM1026" s="5">
        <v>24.18</v>
      </c>
      <c r="AN1026" s="6">
        <v>48</v>
      </c>
      <c r="AO1026" s="101" t="s">
        <v>33</v>
      </c>
      <c r="AP1026" s="4">
        <v>1.4370625E-2</v>
      </c>
      <c r="AQ1026" s="4">
        <v>1.66481712962963E-2</v>
      </c>
      <c r="AR1026" s="5">
        <v>21.95</v>
      </c>
      <c r="AS1026" s="6">
        <v>43</v>
      </c>
      <c r="AT1026" s="4">
        <v>1.7424398148148099E-2</v>
      </c>
      <c r="AU1026" s="5">
        <v>21.47</v>
      </c>
      <c r="AV1026" s="6">
        <v>39</v>
      </c>
      <c r="AW1026" s="4">
        <v>1.8114074074074098E-2</v>
      </c>
      <c r="AX1026" s="5">
        <v>24.17</v>
      </c>
      <c r="AY1026" s="6">
        <v>38</v>
      </c>
      <c r="AZ1026" s="101" t="s">
        <v>23</v>
      </c>
      <c r="BA1026" s="4">
        <v>1.8770312500000001E-2</v>
      </c>
      <c r="BB1026" s="4">
        <v>2.1067812500000001E-2</v>
      </c>
      <c r="BC1026" s="5">
        <v>21.76</v>
      </c>
      <c r="BD1026" s="6">
        <v>36</v>
      </c>
      <c r="BE1026" s="4">
        <v>2.1829490740740701E-2</v>
      </c>
      <c r="BF1026" s="5">
        <v>21.88</v>
      </c>
      <c r="BG1026" s="6">
        <v>32</v>
      </c>
      <c r="BH1026" s="4">
        <v>2.2506550925925899E-2</v>
      </c>
      <c r="BI1026" s="5">
        <v>24.62</v>
      </c>
      <c r="BJ1026" s="6">
        <v>31</v>
      </c>
    </row>
    <row r="1027" spans="1:62" x14ac:dyDescent="0.25">
      <c r="A1027" s="3">
        <v>16</v>
      </c>
      <c r="B1027" s="111">
        <v>11</v>
      </c>
      <c r="C1027" s="111" t="s">
        <v>60</v>
      </c>
      <c r="D1027" s="111" t="s">
        <v>3381</v>
      </c>
      <c r="E1027" s="112" t="s">
        <v>117</v>
      </c>
      <c r="F1027" s="113" t="s">
        <v>3382</v>
      </c>
      <c r="G1027" s="113" t="s">
        <v>3383</v>
      </c>
      <c r="H1027" s="113" t="s">
        <v>3384</v>
      </c>
      <c r="I1027" s="109">
        <v>4.9053240740740698E-4</v>
      </c>
      <c r="J1027" s="109">
        <v>2.9001620370370401E-3</v>
      </c>
      <c r="K1027" s="114">
        <v>20.75</v>
      </c>
      <c r="L1027" s="115">
        <v>59</v>
      </c>
      <c r="M1027" s="109">
        <v>3.70619212962963E-3</v>
      </c>
      <c r="N1027" s="114">
        <v>20.68</v>
      </c>
      <c r="O1027" s="115">
        <v>56</v>
      </c>
      <c r="P1027" s="109">
        <v>4.4306481481481497E-3</v>
      </c>
      <c r="Q1027" s="114">
        <v>23.01</v>
      </c>
      <c r="R1027" s="115">
        <v>55</v>
      </c>
      <c r="S1027" s="116" t="s">
        <v>23</v>
      </c>
      <c r="T1027" s="109">
        <v>4.9856944444444402E-3</v>
      </c>
      <c r="U1027" s="109">
        <v>7.3710185185185198E-3</v>
      </c>
      <c r="V1027" s="114">
        <v>20.96</v>
      </c>
      <c r="W1027" s="115">
        <v>55</v>
      </c>
      <c r="X1027" s="109">
        <v>8.1654629629629594E-3</v>
      </c>
      <c r="Y1027" s="114">
        <v>20.98</v>
      </c>
      <c r="Z1027" s="115">
        <v>52</v>
      </c>
      <c r="AA1027" s="109">
        <v>8.8867592592592592E-3</v>
      </c>
      <c r="AB1027" s="114">
        <v>23.11</v>
      </c>
      <c r="AC1027" s="115">
        <v>51</v>
      </c>
      <c r="AD1027" s="116" t="s">
        <v>26</v>
      </c>
      <c r="AE1027" s="109">
        <v>9.7160300925925903E-3</v>
      </c>
      <c r="AF1027" s="109">
        <v>1.2083750000000001E-2</v>
      </c>
      <c r="AG1027" s="114">
        <v>21.12</v>
      </c>
      <c r="AH1027" s="6">
        <v>49</v>
      </c>
      <c r="AI1027" s="4">
        <v>1.2878391203703699E-2</v>
      </c>
      <c r="AJ1027" s="5">
        <v>20.97</v>
      </c>
      <c r="AK1027" s="6">
        <v>46</v>
      </c>
      <c r="AL1027" s="4">
        <v>1.35742939814815E-2</v>
      </c>
      <c r="AM1027" s="5">
        <v>23.95</v>
      </c>
      <c r="AN1027" s="6">
        <v>45</v>
      </c>
      <c r="AO1027" s="101" t="s">
        <v>33</v>
      </c>
      <c r="AP1027" s="4">
        <v>1.4354189814814801E-2</v>
      </c>
      <c r="AQ1027" s="4">
        <v>1.6703159722222201E-2</v>
      </c>
      <c r="AR1027" s="5">
        <v>21.29</v>
      </c>
      <c r="AS1027" s="6">
        <v>43</v>
      </c>
      <c r="AT1027" s="4">
        <v>1.7484849537036998E-2</v>
      </c>
      <c r="AU1027" s="5">
        <v>21.32</v>
      </c>
      <c r="AV1027" s="6">
        <v>40</v>
      </c>
      <c r="AW1027" s="4">
        <v>1.8196782407407401E-2</v>
      </c>
      <c r="AX1027" s="5">
        <v>23.41</v>
      </c>
      <c r="AY1027" s="6">
        <v>39</v>
      </c>
      <c r="AZ1027" s="101" t="s">
        <v>23</v>
      </c>
      <c r="BA1027" s="4">
        <v>1.8723356481481501E-2</v>
      </c>
      <c r="BB1027" s="4">
        <v>2.10499768518519E-2</v>
      </c>
      <c r="BC1027" s="5">
        <v>21.49</v>
      </c>
      <c r="BD1027" s="6">
        <v>35</v>
      </c>
      <c r="BE1027" s="4">
        <v>2.1823958333333299E-2</v>
      </c>
      <c r="BF1027" s="5">
        <v>21.53</v>
      </c>
      <c r="BG1027" s="6">
        <v>32</v>
      </c>
      <c r="BH1027" s="4">
        <v>2.2527835648148101E-2</v>
      </c>
      <c r="BI1027" s="5">
        <v>23.68</v>
      </c>
      <c r="BJ1027" s="6">
        <v>31</v>
      </c>
    </row>
    <row r="1028" spans="1:62" x14ac:dyDescent="0.25">
      <c r="A1028" s="3">
        <v>17</v>
      </c>
      <c r="B1028" s="111">
        <v>31</v>
      </c>
      <c r="C1028" s="111" t="s">
        <v>49</v>
      </c>
      <c r="D1028" s="111" t="s">
        <v>3385</v>
      </c>
      <c r="E1028" s="112" t="s">
        <v>168</v>
      </c>
      <c r="F1028" s="113" t="s">
        <v>3386</v>
      </c>
      <c r="G1028" s="113" t="s">
        <v>366</v>
      </c>
      <c r="H1028" s="113" t="s">
        <v>3387</v>
      </c>
      <c r="I1028" s="109">
        <v>7.9932870370370401E-4</v>
      </c>
      <c r="J1028" s="109">
        <v>3.18674768518519E-3</v>
      </c>
      <c r="K1028" s="114">
        <v>20.94</v>
      </c>
      <c r="L1028" s="115">
        <v>61</v>
      </c>
      <c r="M1028" s="109">
        <v>3.97163194444444E-3</v>
      </c>
      <c r="N1028" s="114">
        <v>21.23</v>
      </c>
      <c r="O1028" s="115">
        <v>58</v>
      </c>
      <c r="P1028" s="109">
        <v>4.6817824074074097E-3</v>
      </c>
      <c r="Q1028" s="114">
        <v>23.47</v>
      </c>
      <c r="R1028" s="115">
        <v>57</v>
      </c>
      <c r="S1028" s="116" t="s">
        <v>38</v>
      </c>
      <c r="T1028" s="109">
        <v>5.5772569444444402E-3</v>
      </c>
      <c r="U1028" s="109">
        <v>7.8994907407407399E-3</v>
      </c>
      <c r="V1028" s="114">
        <v>21.53</v>
      </c>
      <c r="W1028" s="115">
        <v>56</v>
      </c>
      <c r="X1028" s="109">
        <v>8.6876504629629595E-3</v>
      </c>
      <c r="Y1028" s="114">
        <v>21.15</v>
      </c>
      <c r="Z1028" s="115">
        <v>54</v>
      </c>
      <c r="AA1028" s="109">
        <v>9.3929861111111106E-3</v>
      </c>
      <c r="AB1028" s="114">
        <v>23.63</v>
      </c>
      <c r="AC1028" s="115">
        <v>53</v>
      </c>
      <c r="AD1028" s="116" t="s">
        <v>23</v>
      </c>
      <c r="AE1028" s="109">
        <v>1.00171527777778E-2</v>
      </c>
      <c r="AF1028" s="109">
        <v>1.23065393518519E-2</v>
      </c>
      <c r="AG1028" s="114">
        <v>21.84</v>
      </c>
      <c r="AH1028" s="6">
        <v>52</v>
      </c>
      <c r="AI1028" s="4">
        <v>1.3073587962963E-2</v>
      </c>
      <c r="AJ1028" s="5">
        <v>21.73</v>
      </c>
      <c r="AK1028" s="6">
        <v>49</v>
      </c>
      <c r="AL1028" s="4">
        <v>1.37787268518519E-2</v>
      </c>
      <c r="AM1028" s="5">
        <v>23.64</v>
      </c>
      <c r="AN1028" s="6">
        <v>48</v>
      </c>
      <c r="AO1028" s="101" t="s">
        <v>23</v>
      </c>
      <c r="AP1028" s="4">
        <v>1.43495601851852E-2</v>
      </c>
      <c r="AQ1028" s="4">
        <v>1.6666296296296301E-2</v>
      </c>
      <c r="AR1028" s="5">
        <v>21.58</v>
      </c>
      <c r="AS1028" s="6">
        <v>47</v>
      </c>
      <c r="AT1028" s="4">
        <v>1.7424814814814799E-2</v>
      </c>
      <c r="AU1028" s="5">
        <v>21.97</v>
      </c>
      <c r="AV1028" s="6">
        <v>44</v>
      </c>
      <c r="AW1028" s="4">
        <v>1.8097766203703701E-2</v>
      </c>
      <c r="AX1028" s="5">
        <v>24.77</v>
      </c>
      <c r="AY1028" s="6">
        <v>43</v>
      </c>
      <c r="AZ1028" s="101" t="s">
        <v>35</v>
      </c>
      <c r="BA1028" s="4">
        <v>1.8885474537037001E-2</v>
      </c>
      <c r="BB1028" s="4">
        <v>2.1161284722222201E-2</v>
      </c>
      <c r="BC1028" s="5">
        <v>21.97</v>
      </c>
      <c r="BD1028" s="6">
        <v>41</v>
      </c>
      <c r="BE1028" s="4">
        <v>2.1921967592592601E-2</v>
      </c>
      <c r="BF1028" s="5">
        <v>21.91</v>
      </c>
      <c r="BG1028" s="6">
        <v>38</v>
      </c>
      <c r="BH1028" s="4">
        <v>2.2599143518518501E-2</v>
      </c>
      <c r="BI1028" s="5">
        <v>24.61</v>
      </c>
      <c r="BJ1028" s="6">
        <v>37</v>
      </c>
    </row>
    <row r="1029" spans="1:62" x14ac:dyDescent="0.25">
      <c r="A1029" s="3">
        <v>18</v>
      </c>
      <c r="B1029" s="111">
        <v>8</v>
      </c>
      <c r="C1029" s="111" t="s">
        <v>31</v>
      </c>
      <c r="D1029" s="111" t="s">
        <v>3388</v>
      </c>
      <c r="E1029" s="112" t="s">
        <v>185</v>
      </c>
      <c r="F1029" s="113" t="s">
        <v>3389</v>
      </c>
      <c r="G1029" s="113" t="s">
        <v>519</v>
      </c>
      <c r="H1029" s="113" t="s">
        <v>3390</v>
      </c>
      <c r="I1029" s="109">
        <v>3.8317129629629601E-4</v>
      </c>
      <c r="J1029" s="109">
        <v>2.7378935185185201E-3</v>
      </c>
      <c r="K1029" s="114">
        <v>21.23</v>
      </c>
      <c r="L1029" s="115">
        <v>71</v>
      </c>
      <c r="M1029" s="109">
        <v>3.50392361111111E-3</v>
      </c>
      <c r="N1029" s="114">
        <v>21.76</v>
      </c>
      <c r="O1029" s="115">
        <v>69</v>
      </c>
      <c r="P1029" s="109">
        <v>4.1944444444444399E-3</v>
      </c>
      <c r="Q1029" s="114">
        <v>24.14</v>
      </c>
      <c r="R1029" s="115">
        <v>68</v>
      </c>
      <c r="S1029" s="116" t="s">
        <v>38</v>
      </c>
      <c r="T1029" s="109">
        <v>5.1200231481481496E-3</v>
      </c>
      <c r="U1029" s="109">
        <v>7.45384259259259E-3</v>
      </c>
      <c r="V1029" s="114">
        <v>21.42</v>
      </c>
      <c r="W1029" s="115">
        <v>67</v>
      </c>
      <c r="X1029" s="109">
        <v>8.2124652777777803E-3</v>
      </c>
      <c r="Y1029" s="114">
        <v>21.97</v>
      </c>
      <c r="Z1029" s="115">
        <v>64</v>
      </c>
      <c r="AA1029" s="109">
        <v>8.8905439814814802E-3</v>
      </c>
      <c r="AB1029" s="114">
        <v>24.58</v>
      </c>
      <c r="AC1029" s="115">
        <v>63</v>
      </c>
      <c r="AD1029" s="116" t="s">
        <v>46</v>
      </c>
      <c r="AE1029" s="109">
        <v>1.0086400462963E-2</v>
      </c>
      <c r="AF1029" s="109">
        <v>1.23488310185185E-2</v>
      </c>
      <c r="AG1029" s="114">
        <v>22.1</v>
      </c>
      <c r="AH1029" s="6">
        <v>60</v>
      </c>
      <c r="AI1029" s="4">
        <v>1.31097337962963E-2</v>
      </c>
      <c r="AJ1029" s="5">
        <v>21.9</v>
      </c>
      <c r="AK1029" s="6">
        <v>57</v>
      </c>
      <c r="AL1029" s="4">
        <v>1.37883912037037E-2</v>
      </c>
      <c r="AM1029" s="5">
        <v>24.56</v>
      </c>
      <c r="AN1029" s="6">
        <v>56</v>
      </c>
      <c r="AO1029" s="101" t="s">
        <v>23</v>
      </c>
      <c r="AP1029" s="4">
        <v>1.44336921296296E-2</v>
      </c>
      <c r="AQ1029" s="4">
        <v>1.6672395833333301E-2</v>
      </c>
      <c r="AR1029" s="5">
        <v>22.33</v>
      </c>
      <c r="AS1029" s="6">
        <v>54</v>
      </c>
      <c r="AT1029" s="4">
        <v>1.7420879629629599E-2</v>
      </c>
      <c r="AU1029" s="5">
        <v>22.27</v>
      </c>
      <c r="AV1029" s="6">
        <v>51</v>
      </c>
      <c r="AW1029" s="4">
        <v>1.8083449074074099E-2</v>
      </c>
      <c r="AX1029" s="5">
        <v>25.15</v>
      </c>
      <c r="AY1029" s="6">
        <v>50</v>
      </c>
      <c r="AZ1029" s="101" t="s">
        <v>38</v>
      </c>
      <c r="BA1029" s="4">
        <v>1.8987037037037E-2</v>
      </c>
      <c r="BB1029" s="4">
        <v>2.12034259259259E-2</v>
      </c>
      <c r="BC1029" s="5">
        <v>22.56</v>
      </c>
      <c r="BD1029" s="6">
        <v>45</v>
      </c>
      <c r="BE1029" s="4">
        <v>2.1942071759259298E-2</v>
      </c>
      <c r="BF1029" s="5">
        <v>22.56</v>
      </c>
      <c r="BG1029" s="6">
        <v>41</v>
      </c>
      <c r="BH1029" s="4">
        <v>2.2616458333333301E-2</v>
      </c>
      <c r="BI1029" s="5">
        <v>24.71</v>
      </c>
      <c r="BJ1029" s="6">
        <v>40</v>
      </c>
    </row>
    <row r="1030" spans="1:62" x14ac:dyDescent="0.25">
      <c r="A1030" s="3">
        <v>19</v>
      </c>
      <c r="B1030" s="111">
        <v>25</v>
      </c>
      <c r="C1030" s="111" t="s">
        <v>40</v>
      </c>
      <c r="D1030" s="111" t="s">
        <v>3391</v>
      </c>
      <c r="E1030" s="112" t="s">
        <v>176</v>
      </c>
      <c r="F1030" s="113" t="s">
        <v>3392</v>
      </c>
      <c r="G1030" s="113" t="s">
        <v>349</v>
      </c>
      <c r="H1030" s="113" t="s">
        <v>3393</v>
      </c>
      <c r="I1030" s="109">
        <v>7.0261574074074096E-4</v>
      </c>
      <c r="J1030" s="109">
        <v>3.06064814814815E-3</v>
      </c>
      <c r="K1030" s="114">
        <v>21.2</v>
      </c>
      <c r="L1030" s="115">
        <v>61</v>
      </c>
      <c r="M1030" s="109">
        <v>3.8469444444444402E-3</v>
      </c>
      <c r="N1030" s="114">
        <v>21.2</v>
      </c>
      <c r="O1030" s="115">
        <v>59</v>
      </c>
      <c r="P1030" s="109">
        <v>4.5455671296296303E-3</v>
      </c>
      <c r="Q1030" s="114">
        <v>23.86</v>
      </c>
      <c r="R1030" s="115">
        <v>58</v>
      </c>
      <c r="S1030" s="116" t="s">
        <v>23</v>
      </c>
      <c r="T1030" s="109">
        <v>5.1469212962962996E-3</v>
      </c>
      <c r="U1030" s="109">
        <v>7.4892129629629597E-3</v>
      </c>
      <c r="V1030" s="114">
        <v>21.35</v>
      </c>
      <c r="W1030" s="115">
        <v>59</v>
      </c>
      <c r="X1030" s="109">
        <v>8.2719907407407395E-3</v>
      </c>
      <c r="Y1030" s="114">
        <v>21.29</v>
      </c>
      <c r="Z1030" s="115">
        <v>57</v>
      </c>
      <c r="AA1030" s="109">
        <v>8.9538773148148103E-3</v>
      </c>
      <c r="AB1030" s="114">
        <v>24.44</v>
      </c>
      <c r="AC1030" s="115">
        <v>56</v>
      </c>
      <c r="AD1030" s="116" t="s">
        <v>33</v>
      </c>
      <c r="AE1030" s="109">
        <v>9.7513310185185203E-3</v>
      </c>
      <c r="AF1030" s="109">
        <v>1.2056238425925901E-2</v>
      </c>
      <c r="AG1030" s="114">
        <v>21.69</v>
      </c>
      <c r="AH1030" s="6">
        <v>54</v>
      </c>
      <c r="AI1030" s="4">
        <v>1.2826435185185199E-2</v>
      </c>
      <c r="AJ1030" s="5">
        <v>21.64</v>
      </c>
      <c r="AK1030" s="6">
        <v>51</v>
      </c>
      <c r="AL1030" s="4">
        <v>1.35205324074074E-2</v>
      </c>
      <c r="AM1030" s="5">
        <v>24.01</v>
      </c>
      <c r="AN1030" s="6">
        <v>50</v>
      </c>
      <c r="AO1030" s="101" t="s">
        <v>111</v>
      </c>
      <c r="AP1030" s="4">
        <v>1.45636111111111E-2</v>
      </c>
      <c r="AQ1030" s="4">
        <v>1.6866053240740701E-2</v>
      </c>
      <c r="AR1030" s="5">
        <v>21.72</v>
      </c>
      <c r="AS1030" s="6">
        <v>46</v>
      </c>
      <c r="AT1030" s="4">
        <v>1.7631145833333299E-2</v>
      </c>
      <c r="AU1030" s="5">
        <v>21.78</v>
      </c>
      <c r="AV1030" s="6">
        <v>42</v>
      </c>
      <c r="AW1030" s="4">
        <v>1.8328275462962999E-2</v>
      </c>
      <c r="AX1030" s="5">
        <v>23.91</v>
      </c>
      <c r="AY1030" s="6">
        <v>41</v>
      </c>
      <c r="AZ1030" s="101" t="s">
        <v>23</v>
      </c>
      <c r="BA1030" s="4">
        <v>1.88879050925926E-2</v>
      </c>
      <c r="BB1030" s="4">
        <v>2.11916550925926E-2</v>
      </c>
      <c r="BC1030" s="5">
        <v>21.7</v>
      </c>
      <c r="BD1030" s="6">
        <v>40</v>
      </c>
      <c r="BE1030" s="4">
        <v>2.19559953703704E-2</v>
      </c>
      <c r="BF1030" s="5">
        <v>21.81</v>
      </c>
      <c r="BG1030" s="6">
        <v>37</v>
      </c>
      <c r="BH1030" s="4">
        <v>2.26238541666667E-2</v>
      </c>
      <c r="BI1030" s="5">
        <v>24.96</v>
      </c>
      <c r="BJ1030" s="6">
        <v>36</v>
      </c>
    </row>
    <row r="1031" spans="1:62" x14ac:dyDescent="0.25">
      <c r="A1031" s="3">
        <v>20</v>
      </c>
      <c r="B1031" s="1">
        <v>30</v>
      </c>
      <c r="C1031" s="1" t="s">
        <v>68</v>
      </c>
      <c r="D1031" s="1" t="s">
        <v>3394</v>
      </c>
      <c r="E1031" s="97" t="s">
        <v>169</v>
      </c>
      <c r="F1031" s="98" t="s">
        <v>3395</v>
      </c>
      <c r="G1031" s="98" t="s">
        <v>3396</v>
      </c>
      <c r="H1031" s="98" t="s">
        <v>370</v>
      </c>
      <c r="I1031" s="4">
        <v>7.9892361111111104E-4</v>
      </c>
      <c r="J1031" s="4">
        <v>3.1844791666666701E-3</v>
      </c>
      <c r="K1031" s="5">
        <v>20.96</v>
      </c>
      <c r="L1031" s="6">
        <v>57</v>
      </c>
      <c r="M1031" s="4">
        <v>3.9681828703703702E-3</v>
      </c>
      <c r="N1031" s="5">
        <v>21.27</v>
      </c>
      <c r="O1031" s="6">
        <v>55</v>
      </c>
      <c r="P1031" s="4">
        <v>4.6842013888888897E-3</v>
      </c>
      <c r="Q1031" s="5">
        <v>23.28</v>
      </c>
      <c r="R1031" s="6">
        <v>54</v>
      </c>
      <c r="S1031" s="101" t="s">
        <v>35</v>
      </c>
      <c r="T1031" s="4">
        <v>5.5908333333333296E-3</v>
      </c>
      <c r="U1031" s="4">
        <v>7.9443055555555604E-3</v>
      </c>
      <c r="V1031" s="5">
        <v>21.25</v>
      </c>
      <c r="W1031" s="6">
        <v>54</v>
      </c>
      <c r="X1031" s="4">
        <v>8.7256712962963008E-3</v>
      </c>
      <c r="Y1031" s="5">
        <v>21.33</v>
      </c>
      <c r="Z1031" s="6">
        <v>52</v>
      </c>
      <c r="AA1031" s="4">
        <v>9.4305555555555497E-3</v>
      </c>
      <c r="AB1031" s="5">
        <v>23.64</v>
      </c>
      <c r="AC1031" s="6">
        <v>51</v>
      </c>
      <c r="AD1031" s="101" t="s">
        <v>23</v>
      </c>
      <c r="AE1031" s="4">
        <v>1.00789467592593E-2</v>
      </c>
      <c r="AF1031" s="4">
        <v>1.2427048611111101E-2</v>
      </c>
      <c r="AG1031" s="5">
        <v>21.29</v>
      </c>
      <c r="AH1031" s="6">
        <v>49</v>
      </c>
      <c r="AI1031" s="4">
        <v>1.3211030092592601E-2</v>
      </c>
      <c r="AJ1031" s="5">
        <v>21.26</v>
      </c>
      <c r="AK1031" s="6">
        <v>46</v>
      </c>
      <c r="AL1031" s="4">
        <v>1.3906736111111101E-2</v>
      </c>
      <c r="AM1031" s="5">
        <v>23.96</v>
      </c>
      <c r="AN1031" s="6">
        <v>45</v>
      </c>
      <c r="AO1031" s="101" t="s">
        <v>23</v>
      </c>
      <c r="AP1031" s="4">
        <v>1.4530162037036999E-2</v>
      </c>
      <c r="AQ1031" s="4">
        <v>1.6869537037036999E-2</v>
      </c>
      <c r="AR1031" s="5">
        <v>21.37</v>
      </c>
      <c r="AS1031" s="6">
        <v>44</v>
      </c>
      <c r="AT1031" s="4">
        <v>1.7630057870370398E-2</v>
      </c>
      <c r="AU1031" s="5">
        <v>21.91</v>
      </c>
      <c r="AV1031" s="6">
        <v>40</v>
      </c>
      <c r="AW1031" s="4">
        <v>1.8312812500000001E-2</v>
      </c>
      <c r="AX1031" s="5">
        <v>24.41</v>
      </c>
      <c r="AY1031" s="6">
        <v>39</v>
      </c>
      <c r="AZ1031" s="101" t="s">
        <v>23</v>
      </c>
      <c r="BA1031" s="4">
        <v>1.8926018518518498E-2</v>
      </c>
      <c r="BB1031" s="4">
        <v>2.12410416666667E-2</v>
      </c>
      <c r="BC1031" s="5">
        <v>21.6</v>
      </c>
      <c r="BD1031" s="6">
        <v>38</v>
      </c>
      <c r="BE1031" s="4">
        <v>2.2007349537037001E-2</v>
      </c>
      <c r="BF1031" s="5">
        <v>21.75</v>
      </c>
      <c r="BG1031" s="6">
        <v>34</v>
      </c>
      <c r="BH1031" s="4">
        <v>2.2679768518518498E-2</v>
      </c>
      <c r="BI1031" s="5">
        <v>24.79</v>
      </c>
      <c r="BJ1031" s="6">
        <v>33</v>
      </c>
    </row>
    <row r="1032" spans="1:62" x14ac:dyDescent="0.25">
      <c r="A1032" s="3">
        <v>21</v>
      </c>
      <c r="B1032" s="1">
        <v>16</v>
      </c>
      <c r="C1032" s="1" t="s">
        <v>62</v>
      </c>
      <c r="D1032" s="1" t="s">
        <v>3397</v>
      </c>
      <c r="E1032" s="97" t="s">
        <v>138</v>
      </c>
      <c r="F1032" s="98" t="s">
        <v>3398</v>
      </c>
      <c r="G1032" s="98" t="s">
        <v>3399</v>
      </c>
      <c r="H1032" s="98" t="s">
        <v>3400</v>
      </c>
      <c r="I1032" s="4">
        <v>5.4056712962962999E-4</v>
      </c>
      <c r="J1032" s="4">
        <v>2.8512615740740699E-3</v>
      </c>
      <c r="K1032" s="5">
        <v>21.64</v>
      </c>
      <c r="L1032" s="6">
        <v>64</v>
      </c>
      <c r="M1032" s="4">
        <v>3.6471296296296299E-3</v>
      </c>
      <c r="N1032" s="5">
        <v>20.94</v>
      </c>
      <c r="O1032" s="6">
        <v>61</v>
      </c>
      <c r="P1032" s="4">
        <v>4.3432754629629602E-3</v>
      </c>
      <c r="Q1032" s="5">
        <v>23.94</v>
      </c>
      <c r="R1032" s="6">
        <v>60</v>
      </c>
      <c r="S1032" s="101" t="s">
        <v>23</v>
      </c>
      <c r="T1032" s="4">
        <v>5.0095370370370398E-3</v>
      </c>
      <c r="U1032" s="4">
        <v>7.3714236111111098E-3</v>
      </c>
      <c r="V1032" s="5">
        <v>21.17</v>
      </c>
      <c r="W1032" s="6">
        <v>61</v>
      </c>
      <c r="X1032" s="4">
        <v>8.1412615740740699E-3</v>
      </c>
      <c r="Y1032" s="5">
        <v>21.65</v>
      </c>
      <c r="Z1032" s="6">
        <v>58</v>
      </c>
      <c r="AA1032" s="4">
        <v>8.8453240740740697E-3</v>
      </c>
      <c r="AB1032" s="5">
        <v>23.67</v>
      </c>
      <c r="AC1032" s="6">
        <v>57</v>
      </c>
      <c r="AD1032" s="101" t="s">
        <v>48</v>
      </c>
      <c r="AE1032" s="4">
        <v>9.7369212962963008E-3</v>
      </c>
      <c r="AF1032" s="4">
        <v>1.20553935185185E-2</v>
      </c>
      <c r="AG1032" s="5">
        <v>21.57</v>
      </c>
      <c r="AH1032" s="6">
        <v>54</v>
      </c>
      <c r="AI1032" s="4">
        <v>1.2824293981481501E-2</v>
      </c>
      <c r="AJ1032" s="5">
        <v>21.68</v>
      </c>
      <c r="AK1032" s="6">
        <v>51</v>
      </c>
      <c r="AL1032" s="4">
        <v>1.35209375E-2</v>
      </c>
      <c r="AM1032" s="5">
        <v>23.92</v>
      </c>
      <c r="AN1032" s="6">
        <v>50</v>
      </c>
      <c r="AO1032" s="101" t="s">
        <v>48</v>
      </c>
      <c r="AP1032" s="4">
        <v>1.43575347222222E-2</v>
      </c>
      <c r="AQ1032" s="4">
        <v>1.6667384259259298E-2</v>
      </c>
      <c r="AR1032" s="5">
        <v>21.65</v>
      </c>
      <c r="AS1032" s="6">
        <v>49</v>
      </c>
      <c r="AT1032" s="4">
        <v>1.74285648148148E-2</v>
      </c>
      <c r="AU1032" s="5">
        <v>21.9</v>
      </c>
      <c r="AV1032" s="6">
        <v>45</v>
      </c>
      <c r="AW1032" s="4">
        <v>1.8111736111111099E-2</v>
      </c>
      <c r="AX1032" s="5">
        <v>24.4</v>
      </c>
      <c r="AY1032" s="6">
        <v>44</v>
      </c>
      <c r="AZ1032" s="101" t="s">
        <v>38</v>
      </c>
      <c r="BA1032" s="4">
        <v>1.8949768518518501E-2</v>
      </c>
      <c r="BB1032" s="4">
        <v>2.1242071759259299E-2</v>
      </c>
      <c r="BC1032" s="5">
        <v>21.81</v>
      </c>
      <c r="BD1032" s="6">
        <v>40</v>
      </c>
      <c r="BE1032" s="4">
        <v>2.1994479166666699E-2</v>
      </c>
      <c r="BF1032" s="5">
        <v>22.15</v>
      </c>
      <c r="BG1032" s="6">
        <v>36</v>
      </c>
      <c r="BH1032" s="4">
        <v>2.2680682870370401E-2</v>
      </c>
      <c r="BI1032" s="5">
        <v>24.29</v>
      </c>
      <c r="BJ1032" s="6">
        <v>35</v>
      </c>
    </row>
    <row r="1033" spans="1:62" x14ac:dyDescent="0.25">
      <c r="A1033" s="3">
        <v>22</v>
      </c>
      <c r="B1033" s="1">
        <v>33</v>
      </c>
      <c r="C1033" s="1" t="s">
        <v>39</v>
      </c>
      <c r="D1033" s="1" t="s">
        <v>3401</v>
      </c>
      <c r="E1033" s="97" t="s">
        <v>96</v>
      </c>
      <c r="F1033" s="98" t="s">
        <v>3402</v>
      </c>
      <c r="G1033" s="98" t="s">
        <v>3403</v>
      </c>
      <c r="H1033" s="98" t="s">
        <v>367</v>
      </c>
      <c r="I1033" s="4">
        <v>8.7869212962962998E-4</v>
      </c>
      <c r="J1033" s="4">
        <v>3.27915509259259E-3</v>
      </c>
      <c r="K1033" s="5">
        <v>20.83</v>
      </c>
      <c r="L1033" s="6">
        <v>56</v>
      </c>
      <c r="M1033" s="4">
        <v>4.0665393518518498E-3</v>
      </c>
      <c r="N1033" s="5">
        <v>21.17</v>
      </c>
      <c r="O1033" s="6">
        <v>54</v>
      </c>
      <c r="P1033" s="4">
        <v>4.7685648148148097E-3</v>
      </c>
      <c r="Q1033" s="5">
        <v>23.74</v>
      </c>
      <c r="R1033" s="6">
        <v>53</v>
      </c>
      <c r="S1033" s="101" t="s">
        <v>23</v>
      </c>
      <c r="T1033" s="4">
        <v>5.3935648148148102E-3</v>
      </c>
      <c r="U1033" s="4">
        <v>7.7291203703703697E-3</v>
      </c>
      <c r="V1033" s="5">
        <v>21.41</v>
      </c>
      <c r="W1033" s="6">
        <v>52</v>
      </c>
      <c r="X1033" s="4">
        <v>8.5235300925925895E-3</v>
      </c>
      <c r="Y1033" s="5">
        <v>20.98</v>
      </c>
      <c r="Z1033" s="6">
        <v>50</v>
      </c>
      <c r="AA1033" s="4">
        <v>9.2324537037036993E-3</v>
      </c>
      <c r="AB1033" s="5">
        <v>23.51</v>
      </c>
      <c r="AC1033" s="6">
        <v>49</v>
      </c>
      <c r="AD1033" s="101" t="s">
        <v>23</v>
      </c>
      <c r="AE1033" s="4">
        <v>9.8481481481481493E-3</v>
      </c>
      <c r="AF1033" s="4">
        <v>1.21975810185185E-2</v>
      </c>
      <c r="AG1033" s="5">
        <v>21.28</v>
      </c>
      <c r="AH1033" s="6">
        <v>49</v>
      </c>
      <c r="AI1033" s="4">
        <v>1.2999849537037001E-2</v>
      </c>
      <c r="AJ1033" s="5">
        <v>20.77</v>
      </c>
      <c r="AK1033" s="6">
        <v>47</v>
      </c>
      <c r="AL1033" s="4">
        <v>1.36958101851852E-2</v>
      </c>
      <c r="AM1033" s="5">
        <v>23.95</v>
      </c>
      <c r="AN1033" s="6">
        <v>46</v>
      </c>
      <c r="AO1033" s="101" t="s">
        <v>23</v>
      </c>
      <c r="AP1033" s="4">
        <v>1.4283101851851899E-2</v>
      </c>
      <c r="AQ1033" s="4">
        <v>1.6593935185185201E-2</v>
      </c>
      <c r="AR1033" s="5">
        <v>21.64</v>
      </c>
      <c r="AS1033" s="6">
        <v>43</v>
      </c>
      <c r="AT1033" s="4">
        <v>1.73713773148148E-2</v>
      </c>
      <c r="AU1033" s="5">
        <v>21.44</v>
      </c>
      <c r="AV1033" s="6">
        <v>39</v>
      </c>
      <c r="AW1033" s="4">
        <v>1.8066377314814801E-2</v>
      </c>
      <c r="AX1033" s="5">
        <v>23.98</v>
      </c>
      <c r="AY1033" s="6">
        <v>38</v>
      </c>
      <c r="AZ1033" s="101" t="s">
        <v>48</v>
      </c>
      <c r="BA1033" s="4">
        <v>1.8907962962963001E-2</v>
      </c>
      <c r="BB1033" s="4">
        <v>2.1207685185185201E-2</v>
      </c>
      <c r="BC1033" s="5">
        <v>21.74</v>
      </c>
      <c r="BD1033" s="6">
        <v>34</v>
      </c>
      <c r="BE1033" s="4">
        <v>2.1984976851851801E-2</v>
      </c>
      <c r="BF1033" s="5">
        <v>21.44</v>
      </c>
      <c r="BG1033" s="6">
        <v>30</v>
      </c>
      <c r="BH1033" s="4">
        <v>2.2690960648148101E-2</v>
      </c>
      <c r="BI1033" s="5">
        <v>23.61</v>
      </c>
      <c r="BJ1033" s="6">
        <v>29</v>
      </c>
    </row>
    <row r="1034" spans="1:62" x14ac:dyDescent="0.25">
      <c r="A1034" s="3">
        <v>23</v>
      </c>
      <c r="B1034" s="1">
        <v>29</v>
      </c>
      <c r="C1034" s="1" t="s">
        <v>235</v>
      </c>
      <c r="D1034" s="1" t="s">
        <v>3404</v>
      </c>
      <c r="E1034" s="97" t="s">
        <v>175</v>
      </c>
      <c r="F1034" s="98" t="s">
        <v>3405</v>
      </c>
      <c r="G1034" s="98" t="s">
        <v>337</v>
      </c>
      <c r="H1034" s="98" t="s">
        <v>3406</v>
      </c>
      <c r="I1034" s="4">
        <v>7.6363425925925904E-4</v>
      </c>
      <c r="J1034" s="4">
        <v>3.1329282407407399E-3</v>
      </c>
      <c r="K1034" s="5">
        <v>21.1</v>
      </c>
      <c r="L1034" s="6">
        <v>60</v>
      </c>
      <c r="M1034" s="4">
        <v>3.9054976851851898E-3</v>
      </c>
      <c r="N1034" s="5">
        <v>21.57</v>
      </c>
      <c r="O1034" s="6">
        <v>57</v>
      </c>
      <c r="P1034" s="4">
        <v>4.6000694444444396E-3</v>
      </c>
      <c r="Q1034" s="5">
        <v>24</v>
      </c>
      <c r="R1034" s="6">
        <v>56</v>
      </c>
      <c r="S1034" s="101" t="s">
        <v>23</v>
      </c>
      <c r="T1034" s="4">
        <v>5.1920601851851902E-3</v>
      </c>
      <c r="U1034" s="4">
        <v>7.5446412037037001E-3</v>
      </c>
      <c r="V1034" s="5">
        <v>21.25</v>
      </c>
      <c r="W1034" s="6">
        <v>56</v>
      </c>
      <c r="X1034" s="4">
        <v>8.3237152777777806E-3</v>
      </c>
      <c r="Y1034" s="5">
        <v>21.39</v>
      </c>
      <c r="Z1034" s="6">
        <v>54</v>
      </c>
      <c r="AA1034" s="4">
        <v>9.03431712962963E-3</v>
      </c>
      <c r="AB1034" s="5">
        <v>23.45</v>
      </c>
      <c r="AC1034" s="6">
        <v>54</v>
      </c>
      <c r="AD1034" s="101" t="s">
        <v>23</v>
      </c>
      <c r="AE1034" s="4">
        <v>9.6244212962962993E-3</v>
      </c>
      <c r="AF1034" s="4">
        <v>1.19273611111111E-2</v>
      </c>
      <c r="AG1034" s="5">
        <v>21.71</v>
      </c>
      <c r="AH1034" s="6">
        <v>53</v>
      </c>
      <c r="AI1034" s="4">
        <v>1.2689525462963E-2</v>
      </c>
      <c r="AJ1034" s="5">
        <v>21.87</v>
      </c>
      <c r="AK1034" s="6">
        <v>50</v>
      </c>
      <c r="AL1034" s="4">
        <v>1.3395347222222201E-2</v>
      </c>
      <c r="AM1034" s="5">
        <v>23.61</v>
      </c>
      <c r="AN1034" s="6">
        <v>49</v>
      </c>
      <c r="AO1034" s="101" t="s">
        <v>38</v>
      </c>
      <c r="AP1034" s="4">
        <v>1.42253703703704E-2</v>
      </c>
      <c r="AQ1034" s="4">
        <v>1.6495405092592601E-2</v>
      </c>
      <c r="AR1034" s="5">
        <v>22.03</v>
      </c>
      <c r="AS1034" s="6">
        <v>45</v>
      </c>
      <c r="AT1034" s="4">
        <v>1.7261342592592599E-2</v>
      </c>
      <c r="AU1034" s="5">
        <v>21.76</v>
      </c>
      <c r="AV1034" s="6">
        <v>42</v>
      </c>
      <c r="AW1034" s="4">
        <v>1.7929699074074101E-2</v>
      </c>
      <c r="AX1034" s="5">
        <v>24.94</v>
      </c>
      <c r="AY1034" s="6">
        <v>41</v>
      </c>
      <c r="AZ1034" s="101" t="s">
        <v>116</v>
      </c>
      <c r="BA1034" s="4">
        <v>1.9011574074074101E-2</v>
      </c>
      <c r="BB1034" s="4">
        <v>2.1270972222222202E-2</v>
      </c>
      <c r="BC1034" s="5">
        <v>22.13</v>
      </c>
      <c r="BD1034" s="6">
        <v>36</v>
      </c>
      <c r="BE1034" s="4">
        <v>2.2022384259259301E-2</v>
      </c>
      <c r="BF1034" s="5">
        <v>22.18</v>
      </c>
      <c r="BG1034" s="6">
        <v>33</v>
      </c>
      <c r="BH1034" s="4">
        <v>2.2704756944444401E-2</v>
      </c>
      <c r="BI1034" s="5">
        <v>24.42</v>
      </c>
      <c r="BJ1034" s="6">
        <v>32</v>
      </c>
    </row>
    <row r="1035" spans="1:62" x14ac:dyDescent="0.25">
      <c r="A1035" s="3">
        <v>24</v>
      </c>
      <c r="B1035" s="1">
        <v>21</v>
      </c>
      <c r="C1035" s="1" t="s">
        <v>238</v>
      </c>
      <c r="D1035" s="1" t="s">
        <v>3407</v>
      </c>
      <c r="E1035" s="97" t="s">
        <v>191</v>
      </c>
      <c r="F1035" s="98" t="s">
        <v>3408</v>
      </c>
      <c r="G1035" s="98" t="s">
        <v>3409</v>
      </c>
      <c r="H1035" s="98" t="s">
        <v>3410</v>
      </c>
      <c r="I1035" s="4">
        <v>6.2214120370370396E-4</v>
      </c>
      <c r="J1035" s="4">
        <v>2.9060879629629601E-3</v>
      </c>
      <c r="K1035" s="5">
        <v>21.89</v>
      </c>
      <c r="L1035" s="6">
        <v>66</v>
      </c>
      <c r="M1035" s="4">
        <v>3.6733796296296302E-3</v>
      </c>
      <c r="N1035" s="5">
        <v>21.72</v>
      </c>
      <c r="O1035" s="6">
        <v>64</v>
      </c>
      <c r="P1035" s="4">
        <v>4.3446527777777797E-3</v>
      </c>
      <c r="Q1035" s="5">
        <v>24.83</v>
      </c>
      <c r="R1035" s="6">
        <v>63</v>
      </c>
      <c r="S1035" s="101" t="s">
        <v>38</v>
      </c>
      <c r="T1035" s="4">
        <v>5.1960763888888898E-3</v>
      </c>
      <c r="U1035" s="4">
        <v>7.4975231481481499E-3</v>
      </c>
      <c r="V1035" s="5">
        <v>21.73</v>
      </c>
      <c r="W1035" s="6">
        <v>64</v>
      </c>
      <c r="X1035" s="4">
        <v>8.2411342592592605E-3</v>
      </c>
      <c r="Y1035" s="5">
        <v>22.41</v>
      </c>
      <c r="Z1035" s="6">
        <v>62</v>
      </c>
      <c r="AA1035" s="4">
        <v>8.9004976851851797E-3</v>
      </c>
      <c r="AB1035" s="5">
        <v>25.28</v>
      </c>
      <c r="AC1035" s="6">
        <v>61</v>
      </c>
      <c r="AD1035" s="101" t="s">
        <v>33</v>
      </c>
      <c r="AE1035" s="4">
        <v>9.7770486111111096E-3</v>
      </c>
      <c r="AF1035" s="4">
        <v>1.2026226851851901E-2</v>
      </c>
      <c r="AG1035" s="5">
        <v>22.23</v>
      </c>
      <c r="AH1035" s="6">
        <v>59</v>
      </c>
      <c r="AI1035" s="4">
        <v>1.2767592592592599E-2</v>
      </c>
      <c r="AJ1035" s="5">
        <v>22.48</v>
      </c>
      <c r="AK1035" s="6">
        <v>55</v>
      </c>
      <c r="AL1035" s="4">
        <v>1.3426527777777799E-2</v>
      </c>
      <c r="AM1035" s="5">
        <v>25.29</v>
      </c>
      <c r="AN1035" s="6">
        <v>54</v>
      </c>
      <c r="AO1035" s="101" t="s">
        <v>26</v>
      </c>
      <c r="AP1035" s="4">
        <v>1.42509375E-2</v>
      </c>
      <c r="AQ1035" s="4">
        <v>1.6437627314814799E-2</v>
      </c>
      <c r="AR1035" s="5">
        <v>22.87</v>
      </c>
      <c r="AS1035" s="6">
        <v>51</v>
      </c>
      <c r="AT1035" s="4">
        <v>1.7169756944444399E-2</v>
      </c>
      <c r="AU1035" s="5">
        <v>22.76</v>
      </c>
      <c r="AV1035" s="6">
        <v>47</v>
      </c>
      <c r="AW1035" s="4">
        <v>1.7820752314814801E-2</v>
      </c>
      <c r="AX1035" s="5">
        <v>25.6</v>
      </c>
      <c r="AY1035" s="6">
        <v>46</v>
      </c>
      <c r="AZ1035" s="101" t="s">
        <v>53</v>
      </c>
      <c r="BA1035" s="4">
        <v>1.9136145833333298E-2</v>
      </c>
      <c r="BB1035" s="4">
        <v>2.1326898148148098E-2</v>
      </c>
      <c r="BC1035" s="5">
        <v>22.82</v>
      </c>
      <c r="BD1035" s="6">
        <v>39</v>
      </c>
      <c r="BE1035" s="4">
        <v>2.20654282407407E-2</v>
      </c>
      <c r="BF1035" s="5">
        <v>22.57</v>
      </c>
      <c r="BG1035" s="6">
        <v>36</v>
      </c>
      <c r="BH1035" s="4">
        <v>2.2728148148148102E-2</v>
      </c>
      <c r="BI1035" s="5">
        <v>25.15</v>
      </c>
      <c r="BJ1035" s="6">
        <v>35</v>
      </c>
    </row>
    <row r="1036" spans="1:62" x14ac:dyDescent="0.25">
      <c r="A1036" s="3">
        <v>25</v>
      </c>
      <c r="B1036" s="1">
        <v>20</v>
      </c>
      <c r="C1036" s="1" t="s">
        <v>236</v>
      </c>
      <c r="D1036" s="1" t="s">
        <v>3411</v>
      </c>
      <c r="E1036" s="97" t="s">
        <v>115</v>
      </c>
      <c r="F1036" s="98" t="s">
        <v>3412</v>
      </c>
      <c r="G1036" s="98" t="s">
        <v>3413</v>
      </c>
      <c r="H1036" s="98" t="s">
        <v>3414</v>
      </c>
      <c r="I1036" s="4">
        <v>5.9916666666666701E-4</v>
      </c>
      <c r="J1036" s="4">
        <v>2.9768287037036999E-3</v>
      </c>
      <c r="K1036" s="5">
        <v>21.03</v>
      </c>
      <c r="L1036" s="6">
        <v>61</v>
      </c>
      <c r="M1036" s="4">
        <v>3.7678240740740701E-3</v>
      </c>
      <c r="N1036" s="5">
        <v>21.07</v>
      </c>
      <c r="O1036" s="6">
        <v>59</v>
      </c>
      <c r="P1036" s="4">
        <v>4.4596990740740699E-3</v>
      </c>
      <c r="Q1036" s="5">
        <v>24.09</v>
      </c>
      <c r="R1036" s="6">
        <v>58</v>
      </c>
      <c r="S1036" s="101" t="s">
        <v>33</v>
      </c>
      <c r="T1036" s="4">
        <v>5.4046412037036997E-3</v>
      </c>
      <c r="U1036" s="4">
        <v>7.7233912037037002E-3</v>
      </c>
      <c r="V1036" s="5">
        <v>21.56</v>
      </c>
      <c r="W1036" s="6">
        <v>57</v>
      </c>
      <c r="X1036" s="4">
        <v>8.5138194444444402E-3</v>
      </c>
      <c r="Y1036" s="5">
        <v>21.09</v>
      </c>
      <c r="Z1036" s="6">
        <v>55</v>
      </c>
      <c r="AA1036" s="4">
        <v>9.1862847222222207E-3</v>
      </c>
      <c r="AB1036" s="5">
        <v>24.78</v>
      </c>
      <c r="AC1036" s="6">
        <v>54</v>
      </c>
      <c r="AD1036" s="101" t="s">
        <v>26</v>
      </c>
      <c r="AE1036" s="4">
        <v>1.01138078703704E-2</v>
      </c>
      <c r="AF1036" s="4">
        <v>1.24097222222222E-2</v>
      </c>
      <c r="AG1036" s="5">
        <v>21.78</v>
      </c>
      <c r="AH1036" s="6">
        <v>53</v>
      </c>
      <c r="AI1036" s="4">
        <v>1.31719560185185E-2</v>
      </c>
      <c r="AJ1036" s="5">
        <v>21.87</v>
      </c>
      <c r="AK1036" s="6">
        <v>50</v>
      </c>
      <c r="AL1036" s="4">
        <v>1.38557986111111E-2</v>
      </c>
      <c r="AM1036" s="5">
        <v>24.37</v>
      </c>
      <c r="AN1036" s="6">
        <v>49</v>
      </c>
      <c r="AO1036" s="101" t="s">
        <v>38</v>
      </c>
      <c r="AP1036" s="4">
        <v>1.4784560185185199E-2</v>
      </c>
      <c r="AQ1036" s="4">
        <v>1.7081400462963001E-2</v>
      </c>
      <c r="AR1036" s="5">
        <v>21.77</v>
      </c>
      <c r="AS1036" s="6">
        <v>46</v>
      </c>
      <c r="AT1036" s="4">
        <v>1.7839351851851901E-2</v>
      </c>
      <c r="AU1036" s="5">
        <v>21.99</v>
      </c>
      <c r="AV1036" s="6">
        <v>42</v>
      </c>
      <c r="AW1036" s="4">
        <v>1.85084722222222E-2</v>
      </c>
      <c r="AX1036" s="5">
        <v>24.91</v>
      </c>
      <c r="AY1036" s="6">
        <v>41</v>
      </c>
      <c r="AZ1036" s="101" t="s">
        <v>23</v>
      </c>
      <c r="BA1036" s="4">
        <v>1.9183553240740701E-2</v>
      </c>
      <c r="BB1036" s="4">
        <v>2.1437384259259298E-2</v>
      </c>
      <c r="BC1036" s="5">
        <v>22.18</v>
      </c>
      <c r="BD1036" s="6">
        <v>39</v>
      </c>
      <c r="BE1036" s="4">
        <v>2.2199687499999999E-2</v>
      </c>
      <c r="BF1036" s="5">
        <v>21.86</v>
      </c>
      <c r="BG1036" s="6">
        <v>35</v>
      </c>
      <c r="BH1036" s="4">
        <v>2.28875810185185E-2</v>
      </c>
      <c r="BI1036" s="5">
        <v>24.23</v>
      </c>
      <c r="BJ1036" s="6">
        <v>34</v>
      </c>
    </row>
    <row r="1037" spans="1:62" x14ac:dyDescent="0.25">
      <c r="A1037" s="3">
        <v>26</v>
      </c>
      <c r="B1037" s="1">
        <v>40</v>
      </c>
      <c r="C1037" s="1" t="s">
        <v>246</v>
      </c>
      <c r="D1037" s="1" t="s">
        <v>3415</v>
      </c>
      <c r="E1037" s="97" t="s">
        <v>225</v>
      </c>
      <c r="F1037" s="98" t="s">
        <v>3416</v>
      </c>
      <c r="G1037" s="98" t="s">
        <v>3417</v>
      </c>
      <c r="H1037" s="98" t="s">
        <v>3418</v>
      </c>
      <c r="I1037" s="4">
        <v>1.12017361111111E-3</v>
      </c>
      <c r="J1037" s="4">
        <v>3.4612037037036998E-3</v>
      </c>
      <c r="K1037" s="5">
        <v>21.36</v>
      </c>
      <c r="L1037" s="6">
        <v>71</v>
      </c>
      <c r="M1037" s="4">
        <v>4.21449074074074E-3</v>
      </c>
      <c r="N1037" s="5">
        <v>22.13</v>
      </c>
      <c r="O1037" s="6">
        <v>69</v>
      </c>
      <c r="P1037" s="4">
        <v>4.9069907407407404E-3</v>
      </c>
      <c r="Q1037" s="5">
        <v>24.07</v>
      </c>
      <c r="R1037" s="6">
        <v>68</v>
      </c>
      <c r="S1037" s="101" t="s">
        <v>23</v>
      </c>
      <c r="T1037" s="4">
        <v>5.62821759259259E-3</v>
      </c>
      <c r="U1037" s="4">
        <v>7.9214814814814807E-3</v>
      </c>
      <c r="V1037" s="5">
        <v>21.8</v>
      </c>
      <c r="W1037" s="6">
        <v>69</v>
      </c>
      <c r="X1037" s="4">
        <v>8.6798379629629604E-3</v>
      </c>
      <c r="Y1037" s="5">
        <v>21.98</v>
      </c>
      <c r="Z1037" s="6">
        <v>67</v>
      </c>
      <c r="AA1037" s="4">
        <v>9.3587731481481508E-3</v>
      </c>
      <c r="AB1037" s="5">
        <v>24.55</v>
      </c>
      <c r="AC1037" s="6">
        <v>66</v>
      </c>
      <c r="AD1037" s="101" t="s">
        <v>23</v>
      </c>
      <c r="AE1037" s="4">
        <v>1.0085810185185199E-2</v>
      </c>
      <c r="AF1037" s="4">
        <v>1.2313032407407399E-2</v>
      </c>
      <c r="AG1037" s="5">
        <v>22.45</v>
      </c>
      <c r="AH1037" s="6">
        <v>62</v>
      </c>
      <c r="AI1037" s="4">
        <v>1.3059537037037E-2</v>
      </c>
      <c r="AJ1037" s="5">
        <v>22.33</v>
      </c>
      <c r="AK1037" s="6">
        <v>58</v>
      </c>
      <c r="AL1037" s="4">
        <v>1.37271180555556E-2</v>
      </c>
      <c r="AM1037" s="5">
        <v>24.97</v>
      </c>
      <c r="AN1037" s="6">
        <v>57</v>
      </c>
      <c r="AO1037" s="101" t="s">
        <v>108</v>
      </c>
      <c r="AP1037" s="4">
        <v>1.5098287037037E-2</v>
      </c>
      <c r="AQ1037" s="4">
        <v>1.7331793981481498E-2</v>
      </c>
      <c r="AR1037" s="5">
        <v>22.39</v>
      </c>
      <c r="AS1037" s="6">
        <v>51</v>
      </c>
      <c r="AT1037" s="4">
        <v>1.80721875E-2</v>
      </c>
      <c r="AU1037" s="5">
        <v>22.51</v>
      </c>
      <c r="AV1037" s="6">
        <v>47</v>
      </c>
      <c r="AW1037" s="4">
        <v>1.8740636574074099E-2</v>
      </c>
      <c r="AX1037" s="5">
        <v>24.93</v>
      </c>
      <c r="AY1037" s="6">
        <v>46</v>
      </c>
      <c r="AZ1037" s="101" t="s">
        <v>23</v>
      </c>
      <c r="BA1037" s="4">
        <v>1.9367337962962999E-2</v>
      </c>
      <c r="BB1037" s="4">
        <v>2.16146180555556E-2</v>
      </c>
      <c r="BC1037" s="5">
        <v>22.25</v>
      </c>
      <c r="BD1037" s="6">
        <v>44</v>
      </c>
      <c r="BE1037" s="4">
        <v>2.23590972222222E-2</v>
      </c>
      <c r="BF1037" s="5">
        <v>22.39</v>
      </c>
      <c r="BG1037" s="6">
        <v>40</v>
      </c>
      <c r="BH1037" s="4">
        <v>2.3022361111111101E-2</v>
      </c>
      <c r="BI1037" s="5">
        <v>25.13</v>
      </c>
      <c r="BJ1037" s="6">
        <v>39</v>
      </c>
    </row>
    <row r="1038" spans="1:62" x14ac:dyDescent="0.25">
      <c r="A1038" s="3">
        <v>27</v>
      </c>
      <c r="B1038" s="1">
        <v>34</v>
      </c>
      <c r="C1038" s="1" t="s">
        <v>29</v>
      </c>
      <c r="D1038" s="1" t="s">
        <v>3419</v>
      </c>
      <c r="E1038" s="97" t="s">
        <v>95</v>
      </c>
      <c r="F1038" s="98" t="s">
        <v>3420</v>
      </c>
      <c r="G1038" s="98" t="s">
        <v>3421</v>
      </c>
      <c r="H1038" s="98" t="s">
        <v>3422</v>
      </c>
      <c r="I1038" s="4">
        <v>8.8943287037036997E-4</v>
      </c>
      <c r="J1038" s="4">
        <v>3.2768518518518498E-3</v>
      </c>
      <c r="K1038" s="5">
        <v>20.94</v>
      </c>
      <c r="L1038" s="6">
        <v>62</v>
      </c>
      <c r="M1038" s="4">
        <v>4.0503009259259303E-3</v>
      </c>
      <c r="N1038" s="5">
        <v>21.55</v>
      </c>
      <c r="O1038" s="6">
        <v>59</v>
      </c>
      <c r="P1038" s="4">
        <v>4.77244212962963E-3</v>
      </c>
      <c r="Q1038" s="5">
        <v>23.08</v>
      </c>
      <c r="R1038" s="6">
        <v>58</v>
      </c>
      <c r="S1038" s="101" t="s">
        <v>23</v>
      </c>
      <c r="T1038" s="4">
        <v>5.3827893518518504E-3</v>
      </c>
      <c r="U1038" s="4">
        <v>7.7272453703703704E-3</v>
      </c>
      <c r="V1038" s="5">
        <v>21.33</v>
      </c>
      <c r="W1038" s="6">
        <v>58</v>
      </c>
      <c r="X1038" s="4">
        <v>8.5307870370370398E-3</v>
      </c>
      <c r="Y1038" s="5">
        <v>20.74</v>
      </c>
      <c r="Z1038" s="6">
        <v>56</v>
      </c>
      <c r="AA1038" s="4">
        <v>9.2379282407407393E-3</v>
      </c>
      <c r="AB1038" s="5">
        <v>23.57</v>
      </c>
      <c r="AC1038" s="6">
        <v>55</v>
      </c>
      <c r="AD1038" s="101" t="s">
        <v>23</v>
      </c>
      <c r="AE1038" s="4">
        <v>9.8721643518518507E-3</v>
      </c>
      <c r="AF1038" s="4">
        <v>1.2204212962963E-2</v>
      </c>
      <c r="AG1038" s="5">
        <v>21.44</v>
      </c>
      <c r="AH1038" s="6">
        <v>53</v>
      </c>
      <c r="AI1038" s="4">
        <v>1.2984849537037E-2</v>
      </c>
      <c r="AJ1038" s="5">
        <v>21.35</v>
      </c>
      <c r="AK1038" s="6">
        <v>50</v>
      </c>
      <c r="AL1038" s="4">
        <v>1.3693275462963001E-2</v>
      </c>
      <c r="AM1038" s="5">
        <v>23.53</v>
      </c>
      <c r="AN1038" s="6">
        <v>49</v>
      </c>
      <c r="AO1038" s="101" t="s">
        <v>26</v>
      </c>
      <c r="AP1038" s="4">
        <v>1.4593912037037001E-2</v>
      </c>
      <c r="AQ1038" s="4">
        <v>1.6888900462963E-2</v>
      </c>
      <c r="AR1038" s="5">
        <v>21.79</v>
      </c>
      <c r="AS1038" s="6">
        <v>45</v>
      </c>
      <c r="AT1038" s="4">
        <v>1.76645138888889E-2</v>
      </c>
      <c r="AU1038" s="5">
        <v>21.49</v>
      </c>
      <c r="AV1038" s="6">
        <v>43</v>
      </c>
      <c r="AW1038" s="4">
        <v>1.8350474537037E-2</v>
      </c>
      <c r="AX1038" s="5">
        <v>24.3</v>
      </c>
      <c r="AY1038" s="6">
        <v>42</v>
      </c>
      <c r="AZ1038" s="101" t="s">
        <v>33</v>
      </c>
      <c r="BA1038" s="4">
        <v>1.9261967592592601E-2</v>
      </c>
      <c r="BB1038" s="4">
        <v>2.1578252314814798E-2</v>
      </c>
      <c r="BC1038" s="5">
        <v>21.59</v>
      </c>
      <c r="BD1038" s="6">
        <v>38</v>
      </c>
      <c r="BE1038" s="4">
        <v>2.2347106481481499E-2</v>
      </c>
      <c r="BF1038" s="5">
        <v>21.68</v>
      </c>
      <c r="BG1038" s="6">
        <v>34</v>
      </c>
      <c r="BH1038" s="4">
        <v>2.3022708333333301E-2</v>
      </c>
      <c r="BI1038" s="5">
        <v>24.67</v>
      </c>
      <c r="BJ1038" s="6">
        <v>33</v>
      </c>
    </row>
    <row r="1039" spans="1:62" x14ac:dyDescent="0.25">
      <c r="A1039" s="3">
        <v>28</v>
      </c>
      <c r="B1039" s="1">
        <v>15</v>
      </c>
      <c r="C1039" s="1" t="s">
        <v>234</v>
      </c>
      <c r="D1039" s="1" t="s">
        <v>3423</v>
      </c>
      <c r="E1039" s="97" t="s">
        <v>204</v>
      </c>
      <c r="F1039" s="98" t="s">
        <v>3424</v>
      </c>
      <c r="G1039" s="98" t="s">
        <v>3425</v>
      </c>
      <c r="H1039" s="98" t="s">
        <v>3426</v>
      </c>
      <c r="I1039" s="4">
        <v>5.3403935185185195E-4</v>
      </c>
      <c r="J1039" s="4">
        <v>2.88721064814815E-3</v>
      </c>
      <c r="K1039" s="5">
        <v>21.25</v>
      </c>
      <c r="L1039" s="6">
        <v>64</v>
      </c>
      <c r="M1039" s="4">
        <v>3.6600115740740699E-3</v>
      </c>
      <c r="N1039" s="5">
        <v>21.57</v>
      </c>
      <c r="O1039" s="6">
        <v>62</v>
      </c>
      <c r="P1039" s="4">
        <v>4.3456249999999997E-3</v>
      </c>
      <c r="Q1039" s="5">
        <v>24.31</v>
      </c>
      <c r="R1039" s="6">
        <v>61</v>
      </c>
      <c r="S1039" s="101" t="s">
        <v>26</v>
      </c>
      <c r="T1039" s="4">
        <v>5.21103009259259E-3</v>
      </c>
      <c r="U1039" s="4">
        <v>7.5171643518518504E-3</v>
      </c>
      <c r="V1039" s="5">
        <v>21.68</v>
      </c>
      <c r="W1039" s="6">
        <v>59</v>
      </c>
      <c r="X1039" s="4">
        <v>8.2825578703703707E-3</v>
      </c>
      <c r="Y1039" s="5">
        <v>21.78</v>
      </c>
      <c r="Z1039" s="6">
        <v>56</v>
      </c>
      <c r="AA1039" s="4">
        <v>8.9710995370370396E-3</v>
      </c>
      <c r="AB1039" s="5">
        <v>24.21</v>
      </c>
      <c r="AC1039" s="6">
        <v>55</v>
      </c>
      <c r="AD1039" s="101" t="s">
        <v>70</v>
      </c>
      <c r="AE1039" s="4">
        <v>1.00776851851852E-2</v>
      </c>
      <c r="AF1039" s="4">
        <v>1.23721064814815E-2</v>
      </c>
      <c r="AG1039" s="5">
        <v>21.79</v>
      </c>
      <c r="AH1039" s="6">
        <v>55</v>
      </c>
      <c r="AI1039" s="4">
        <v>1.3135057870370399E-2</v>
      </c>
      <c r="AJ1039" s="5">
        <v>21.84</v>
      </c>
      <c r="AK1039" s="6">
        <v>52</v>
      </c>
      <c r="AL1039" s="4">
        <v>1.3815300925925899E-2</v>
      </c>
      <c r="AM1039" s="5">
        <v>24.5</v>
      </c>
      <c r="AN1039" s="6">
        <v>51</v>
      </c>
      <c r="AO1039" s="101" t="s">
        <v>98</v>
      </c>
      <c r="AP1039" s="4">
        <v>1.4876087962963001E-2</v>
      </c>
      <c r="AQ1039" s="4">
        <v>1.71358912037037E-2</v>
      </c>
      <c r="AR1039" s="5">
        <v>22.13</v>
      </c>
      <c r="AS1039" s="6">
        <v>47</v>
      </c>
      <c r="AT1039" s="4">
        <v>1.7900787037037E-2</v>
      </c>
      <c r="AU1039" s="5">
        <v>21.79</v>
      </c>
      <c r="AV1039" s="6">
        <v>44</v>
      </c>
      <c r="AW1039" s="4">
        <v>1.85740277777778E-2</v>
      </c>
      <c r="AX1039" s="5">
        <v>24.76</v>
      </c>
      <c r="AY1039" s="6">
        <v>43</v>
      </c>
      <c r="AZ1039" s="101" t="s">
        <v>38</v>
      </c>
      <c r="BA1039" s="4">
        <v>1.9400034722222199E-2</v>
      </c>
      <c r="BB1039" s="4">
        <v>2.1627442129629599E-2</v>
      </c>
      <c r="BC1039" s="5">
        <v>22.45</v>
      </c>
      <c r="BD1039" s="6">
        <v>39</v>
      </c>
      <c r="BE1039" s="4">
        <v>2.2382743055555598E-2</v>
      </c>
      <c r="BF1039" s="5">
        <v>22.07</v>
      </c>
      <c r="BG1039" s="6">
        <v>36</v>
      </c>
      <c r="BH1039" s="4">
        <v>2.3047731481481499E-2</v>
      </c>
      <c r="BI1039" s="5">
        <v>25.06</v>
      </c>
      <c r="BJ1039" s="6">
        <v>35</v>
      </c>
    </row>
    <row r="1040" spans="1:62" x14ac:dyDescent="0.25">
      <c r="A1040" s="3">
        <v>29</v>
      </c>
      <c r="B1040" s="1">
        <v>26</v>
      </c>
      <c r="C1040" s="1" t="s">
        <v>73</v>
      </c>
      <c r="D1040" s="1" t="s">
        <v>3427</v>
      </c>
      <c r="E1040" s="97" t="s">
        <v>138</v>
      </c>
      <c r="F1040" s="98" t="s">
        <v>3428</v>
      </c>
      <c r="G1040" s="98" t="s">
        <v>3429</v>
      </c>
      <c r="H1040" s="98" t="s">
        <v>3430</v>
      </c>
      <c r="I1040" s="4">
        <v>7.0637731481481495E-4</v>
      </c>
      <c r="J1040" s="4">
        <v>3.1083101851851801E-3</v>
      </c>
      <c r="K1040" s="5">
        <v>20.82</v>
      </c>
      <c r="L1040" s="6">
        <v>56</v>
      </c>
      <c r="M1040" s="4">
        <v>3.9097685185185199E-3</v>
      </c>
      <c r="N1040" s="5">
        <v>20.8</v>
      </c>
      <c r="O1040" s="6">
        <v>55</v>
      </c>
      <c r="P1040" s="4">
        <v>4.61696759259259E-3</v>
      </c>
      <c r="Q1040" s="5">
        <v>23.57</v>
      </c>
      <c r="R1040" s="6">
        <v>54</v>
      </c>
      <c r="S1040" s="101" t="s">
        <v>23</v>
      </c>
      <c r="T1040" s="4">
        <v>5.2745949074074101E-3</v>
      </c>
      <c r="U1040" s="4">
        <v>7.6368402777777797E-3</v>
      </c>
      <c r="V1040" s="5">
        <v>21.17</v>
      </c>
      <c r="W1040" s="6">
        <v>54</v>
      </c>
      <c r="X1040" s="4">
        <v>8.42857638888889E-3</v>
      </c>
      <c r="Y1040" s="5">
        <v>21.05</v>
      </c>
      <c r="Z1040" s="6">
        <v>52</v>
      </c>
      <c r="AA1040" s="4">
        <v>9.1233101851851805E-3</v>
      </c>
      <c r="AB1040" s="5">
        <v>23.99</v>
      </c>
      <c r="AC1040" s="6">
        <v>51</v>
      </c>
      <c r="AD1040" s="101" t="s">
        <v>38</v>
      </c>
      <c r="AE1040" s="4">
        <v>9.9860532407407398E-3</v>
      </c>
      <c r="AF1040" s="4">
        <v>1.23134027777778E-2</v>
      </c>
      <c r="AG1040" s="5">
        <v>21.48</v>
      </c>
      <c r="AH1040" s="6">
        <v>50</v>
      </c>
      <c r="AI1040" s="4">
        <v>1.30903703703704E-2</v>
      </c>
      <c r="AJ1040" s="5">
        <v>21.45</v>
      </c>
      <c r="AK1040" s="6">
        <v>47</v>
      </c>
      <c r="AL1040" s="4">
        <v>1.37811574074074E-2</v>
      </c>
      <c r="AM1040" s="5">
        <v>24.13</v>
      </c>
      <c r="AN1040" s="6">
        <v>45</v>
      </c>
      <c r="AO1040" s="101" t="s">
        <v>26</v>
      </c>
      <c r="AP1040" s="4">
        <v>1.4679108796296299E-2</v>
      </c>
      <c r="AQ1040" s="4">
        <v>1.69903587962963E-2</v>
      </c>
      <c r="AR1040" s="5">
        <v>21.63</v>
      </c>
      <c r="AS1040" s="6">
        <v>42</v>
      </c>
      <c r="AT1040" s="4">
        <v>1.7760729166666701E-2</v>
      </c>
      <c r="AU1040" s="5">
        <v>21.63</v>
      </c>
      <c r="AV1040" s="6">
        <v>39</v>
      </c>
      <c r="AW1040" s="4">
        <v>1.8444594907407401E-2</v>
      </c>
      <c r="AX1040" s="5">
        <v>24.37</v>
      </c>
      <c r="AY1040" s="6">
        <v>38</v>
      </c>
      <c r="AZ1040" s="101" t="s">
        <v>38</v>
      </c>
      <c r="BA1040" s="4">
        <v>1.92935532407407E-2</v>
      </c>
      <c r="BB1040" s="4">
        <v>2.1611712962962999E-2</v>
      </c>
      <c r="BC1040" s="5">
        <v>21.57</v>
      </c>
      <c r="BD1040" s="6">
        <v>35</v>
      </c>
      <c r="BE1040" s="4">
        <v>2.2383287037037E-2</v>
      </c>
      <c r="BF1040" s="5">
        <v>21.6</v>
      </c>
      <c r="BG1040" s="6">
        <v>31</v>
      </c>
      <c r="BH1040" s="4">
        <v>2.3067280092592599E-2</v>
      </c>
      <c r="BI1040" s="5">
        <v>24.37</v>
      </c>
      <c r="BJ1040" s="6">
        <v>30</v>
      </c>
    </row>
    <row r="1041" spans="1:62" x14ac:dyDescent="0.25">
      <c r="A1041" s="3">
        <v>30</v>
      </c>
      <c r="B1041" s="1">
        <v>36</v>
      </c>
      <c r="C1041" s="1" t="s">
        <v>36</v>
      </c>
      <c r="D1041" s="1" t="s">
        <v>3431</v>
      </c>
      <c r="E1041" s="97" t="s">
        <v>97</v>
      </c>
      <c r="F1041" s="98" t="s">
        <v>323</v>
      </c>
      <c r="G1041" s="98" t="s">
        <v>3432</v>
      </c>
      <c r="H1041" s="98" t="s">
        <v>3433</v>
      </c>
      <c r="I1041" s="4">
        <v>9.4251157407407402E-4</v>
      </c>
      <c r="J1041" s="4">
        <v>3.3968402777777799E-3</v>
      </c>
      <c r="K1041" s="5">
        <v>20.37</v>
      </c>
      <c r="L1041" s="6">
        <v>60</v>
      </c>
      <c r="M1041" s="4">
        <v>4.1939236111111101E-3</v>
      </c>
      <c r="N1041" s="5">
        <v>20.91</v>
      </c>
      <c r="O1041" s="6">
        <v>58</v>
      </c>
      <c r="P1041" s="4">
        <v>4.8993865740740699E-3</v>
      </c>
      <c r="Q1041" s="5">
        <v>23.63</v>
      </c>
      <c r="R1041" s="6">
        <v>57</v>
      </c>
      <c r="S1041" s="101" t="s">
        <v>23</v>
      </c>
      <c r="T1041" s="4">
        <v>5.5579629629629599E-3</v>
      </c>
      <c r="U1041" s="4">
        <v>7.9239583333333297E-3</v>
      </c>
      <c r="V1041" s="5">
        <v>21.13</v>
      </c>
      <c r="W1041" s="6">
        <v>58</v>
      </c>
      <c r="X1041" s="4">
        <v>8.69922453703704E-3</v>
      </c>
      <c r="Y1041" s="5">
        <v>21.5</v>
      </c>
      <c r="Z1041" s="6">
        <v>55</v>
      </c>
      <c r="AA1041" s="4">
        <v>9.3994444444444394E-3</v>
      </c>
      <c r="AB1041" s="5">
        <v>23.8</v>
      </c>
      <c r="AC1041" s="6">
        <v>54</v>
      </c>
      <c r="AD1041" s="101" t="s">
        <v>23</v>
      </c>
      <c r="AE1041" s="4">
        <v>1.00671064814815E-2</v>
      </c>
      <c r="AF1041" s="4">
        <v>1.2415092592592601E-2</v>
      </c>
      <c r="AG1041" s="5">
        <v>21.29</v>
      </c>
      <c r="AH1041" s="6">
        <v>53</v>
      </c>
      <c r="AI1041" s="4">
        <v>1.3191099537036999E-2</v>
      </c>
      <c r="AJ1041" s="5">
        <v>21.48</v>
      </c>
      <c r="AK1041" s="6">
        <v>51</v>
      </c>
      <c r="AL1041" s="4">
        <v>1.38858796296296E-2</v>
      </c>
      <c r="AM1041" s="5">
        <v>23.99</v>
      </c>
      <c r="AN1041" s="6">
        <v>50</v>
      </c>
      <c r="AO1041" s="101" t="s">
        <v>67</v>
      </c>
      <c r="AP1041" s="4">
        <v>1.5042743055555601E-2</v>
      </c>
      <c r="AQ1041" s="4">
        <v>1.7365729166666701E-2</v>
      </c>
      <c r="AR1041" s="5">
        <v>21.52</v>
      </c>
      <c r="AS1041" s="6">
        <v>45</v>
      </c>
      <c r="AT1041" s="4">
        <v>1.8148888888888898E-2</v>
      </c>
      <c r="AU1041" s="5">
        <v>21.28</v>
      </c>
      <c r="AV1041" s="6">
        <v>42</v>
      </c>
      <c r="AW1041" s="4">
        <v>1.8838784722222199E-2</v>
      </c>
      <c r="AX1041" s="5">
        <v>24.16</v>
      </c>
      <c r="AY1041" s="6">
        <v>41</v>
      </c>
      <c r="AZ1041" s="101" t="s">
        <v>23</v>
      </c>
      <c r="BA1041" s="4">
        <v>1.9445451388888899E-2</v>
      </c>
      <c r="BB1041" s="4">
        <v>2.1765243055555598E-2</v>
      </c>
      <c r="BC1041" s="5">
        <v>21.55</v>
      </c>
      <c r="BD1041" s="6">
        <v>39</v>
      </c>
      <c r="BE1041" s="4">
        <v>2.2535243055555602E-2</v>
      </c>
      <c r="BF1041" s="5">
        <v>21.65</v>
      </c>
      <c r="BG1041" s="6">
        <v>36</v>
      </c>
      <c r="BH1041" s="4">
        <v>2.3236145833333301E-2</v>
      </c>
      <c r="BI1041" s="5">
        <v>23.78</v>
      </c>
      <c r="BJ1041" s="6">
        <v>35</v>
      </c>
    </row>
    <row r="1042" spans="1:62" x14ac:dyDescent="0.25">
      <c r="A1042" s="3">
        <v>31</v>
      </c>
      <c r="B1042" s="1">
        <v>28</v>
      </c>
      <c r="C1042" s="1" t="s">
        <v>32</v>
      </c>
      <c r="D1042" s="1" t="s">
        <v>3434</v>
      </c>
      <c r="E1042" s="97" t="s">
        <v>203</v>
      </c>
      <c r="F1042" s="98" t="s">
        <v>3435</v>
      </c>
      <c r="G1042" s="98" t="s">
        <v>3436</v>
      </c>
      <c r="H1042" s="98" t="s">
        <v>3437</v>
      </c>
      <c r="I1042" s="4">
        <v>7.2532407407407398E-4</v>
      </c>
      <c r="J1042" s="4">
        <v>3.0842708333333299E-3</v>
      </c>
      <c r="K1042" s="5">
        <v>21.2</v>
      </c>
      <c r="L1042" s="6">
        <v>60</v>
      </c>
      <c r="M1042" s="4">
        <v>3.86181712962963E-3</v>
      </c>
      <c r="N1042" s="5">
        <v>21.43</v>
      </c>
      <c r="O1042" s="6">
        <v>58</v>
      </c>
      <c r="P1042" s="4">
        <v>4.56342592592593E-3</v>
      </c>
      <c r="Q1042" s="5">
        <v>23.75</v>
      </c>
      <c r="R1042" s="6">
        <v>57</v>
      </c>
      <c r="S1042" s="101" t="s">
        <v>33</v>
      </c>
      <c r="T1042" s="4">
        <v>5.4024768518518501E-3</v>
      </c>
      <c r="U1042" s="4">
        <v>7.7635300925925901E-3</v>
      </c>
      <c r="V1042" s="5">
        <v>21.18</v>
      </c>
      <c r="W1042" s="6">
        <v>56</v>
      </c>
      <c r="X1042" s="4">
        <v>8.5384953703703699E-3</v>
      </c>
      <c r="Y1042" s="5">
        <v>21.51</v>
      </c>
      <c r="Z1042" s="6">
        <v>53</v>
      </c>
      <c r="AA1042" s="4">
        <v>9.2373958333333301E-3</v>
      </c>
      <c r="AB1042" s="5">
        <v>23.85</v>
      </c>
      <c r="AC1042" s="6">
        <v>52</v>
      </c>
      <c r="AD1042" s="101" t="s">
        <v>102</v>
      </c>
      <c r="AE1042" s="4">
        <v>1.03573611111111E-2</v>
      </c>
      <c r="AF1042" s="4">
        <v>1.2657511574074101E-2</v>
      </c>
      <c r="AG1042" s="5">
        <v>21.74</v>
      </c>
      <c r="AH1042" s="6">
        <v>50</v>
      </c>
      <c r="AI1042" s="4">
        <v>1.3429895833333301E-2</v>
      </c>
      <c r="AJ1042" s="5">
        <v>21.58</v>
      </c>
      <c r="AK1042" s="6">
        <v>47</v>
      </c>
      <c r="AL1042" s="4">
        <v>1.41121064814815E-2</v>
      </c>
      <c r="AM1042" s="5">
        <v>24.43</v>
      </c>
      <c r="AN1042" s="6">
        <v>46</v>
      </c>
      <c r="AO1042" s="101" t="s">
        <v>102</v>
      </c>
      <c r="AP1042" s="4">
        <v>1.52066898148148E-2</v>
      </c>
      <c r="AQ1042" s="4">
        <v>1.75053935185185E-2</v>
      </c>
      <c r="AR1042" s="5">
        <v>21.75</v>
      </c>
      <c r="AS1042" s="6">
        <v>41</v>
      </c>
      <c r="AT1042" s="4">
        <v>1.8268935185185201E-2</v>
      </c>
      <c r="AU1042" s="5">
        <v>21.83</v>
      </c>
      <c r="AV1042" s="6">
        <v>38</v>
      </c>
      <c r="AW1042" s="4">
        <v>1.8941793981481499E-2</v>
      </c>
      <c r="AX1042" s="5">
        <v>24.77</v>
      </c>
      <c r="AY1042" s="6">
        <v>37</v>
      </c>
      <c r="AZ1042" s="101" t="s">
        <v>23</v>
      </c>
      <c r="BA1042" s="4">
        <v>1.95433912037037E-2</v>
      </c>
      <c r="BB1042" s="4">
        <v>2.1843935185185199E-2</v>
      </c>
      <c r="BC1042" s="5">
        <v>21.73</v>
      </c>
      <c r="BD1042" s="6">
        <v>36</v>
      </c>
      <c r="BE1042" s="4">
        <v>2.2595486111111101E-2</v>
      </c>
      <c r="BF1042" s="5">
        <v>22.18</v>
      </c>
      <c r="BG1042" s="6">
        <v>32</v>
      </c>
      <c r="BH1042" s="4">
        <v>2.3290046296296298E-2</v>
      </c>
      <c r="BI1042" s="5">
        <v>24</v>
      </c>
      <c r="BJ1042" s="6">
        <v>31</v>
      </c>
    </row>
    <row r="1043" spans="1:62" x14ac:dyDescent="0.25">
      <c r="A1043" s="3">
        <v>32</v>
      </c>
      <c r="B1043" s="1">
        <v>37</v>
      </c>
      <c r="C1043" s="1" t="s">
        <v>247</v>
      </c>
      <c r="D1043" s="1" t="s">
        <v>3438</v>
      </c>
      <c r="E1043" s="97" t="s">
        <v>107</v>
      </c>
      <c r="F1043" s="98" t="s">
        <v>3439</v>
      </c>
      <c r="G1043" s="98" t="s">
        <v>431</v>
      </c>
      <c r="H1043" s="98" t="s">
        <v>3440</v>
      </c>
      <c r="I1043" s="4">
        <v>9.8811342592592592E-4</v>
      </c>
      <c r="J1043" s="4">
        <v>3.4091203703703701E-3</v>
      </c>
      <c r="K1043" s="5">
        <v>20.65</v>
      </c>
      <c r="L1043" s="6">
        <v>54</v>
      </c>
      <c r="M1043" s="4">
        <v>4.2069791666666696E-3</v>
      </c>
      <c r="N1043" s="5">
        <v>20.89</v>
      </c>
      <c r="O1043" s="6">
        <v>52</v>
      </c>
      <c r="P1043" s="4">
        <v>4.9000115740740697E-3</v>
      </c>
      <c r="Q1043" s="5">
        <v>24.05</v>
      </c>
      <c r="R1043" s="6">
        <v>51</v>
      </c>
      <c r="S1043" s="101" t="s">
        <v>23</v>
      </c>
      <c r="T1043" s="4">
        <v>5.5477546296296299E-3</v>
      </c>
      <c r="U1043" s="4">
        <v>7.9748263888888907E-3</v>
      </c>
      <c r="V1043" s="5">
        <v>20.6</v>
      </c>
      <c r="W1043" s="6">
        <v>52</v>
      </c>
      <c r="X1043" s="4">
        <v>8.7841203703703692E-3</v>
      </c>
      <c r="Y1043" s="5">
        <v>20.59</v>
      </c>
      <c r="Z1043" s="6">
        <v>49</v>
      </c>
      <c r="AA1043" s="4">
        <v>9.4819444444444404E-3</v>
      </c>
      <c r="AB1043" s="5">
        <v>23.88</v>
      </c>
      <c r="AC1043" s="6">
        <v>48</v>
      </c>
      <c r="AD1043" s="101" t="s">
        <v>35</v>
      </c>
      <c r="AE1043" s="4">
        <v>1.03793055555556E-2</v>
      </c>
      <c r="AF1043" s="4">
        <v>1.27383912037037E-2</v>
      </c>
      <c r="AG1043" s="5">
        <v>21.19</v>
      </c>
      <c r="AH1043" s="6">
        <v>47</v>
      </c>
      <c r="AI1043" s="4">
        <v>1.35278125E-2</v>
      </c>
      <c r="AJ1043" s="5">
        <v>21.11</v>
      </c>
      <c r="AK1043" s="6">
        <v>44</v>
      </c>
      <c r="AL1043" s="4">
        <v>1.4232731481481501E-2</v>
      </c>
      <c r="AM1043" s="5">
        <v>23.64</v>
      </c>
      <c r="AN1043" s="6">
        <v>43</v>
      </c>
      <c r="AO1043" s="101" t="s">
        <v>23</v>
      </c>
      <c r="AP1043" s="4">
        <v>1.48284722222222E-2</v>
      </c>
      <c r="AQ1043" s="4">
        <v>1.7152048611111099E-2</v>
      </c>
      <c r="AR1043" s="5">
        <v>21.52</v>
      </c>
      <c r="AS1043" s="6">
        <v>40</v>
      </c>
      <c r="AT1043" s="4">
        <v>1.7931909722222202E-2</v>
      </c>
      <c r="AU1043" s="5">
        <v>21.37</v>
      </c>
      <c r="AV1043" s="6">
        <v>36</v>
      </c>
      <c r="AW1043" s="4">
        <v>1.86261574074074E-2</v>
      </c>
      <c r="AX1043" s="5">
        <v>24.01</v>
      </c>
      <c r="AY1043" s="6">
        <v>35</v>
      </c>
      <c r="AZ1043" s="101" t="s">
        <v>48</v>
      </c>
      <c r="BA1043" s="4">
        <v>1.9466157407407401E-2</v>
      </c>
      <c r="BB1043" s="4">
        <v>2.1823101851851899E-2</v>
      </c>
      <c r="BC1043" s="5">
        <v>21.21</v>
      </c>
      <c r="BD1043" s="6">
        <v>31</v>
      </c>
      <c r="BE1043" s="4">
        <v>2.26099652777778E-2</v>
      </c>
      <c r="BF1043" s="5">
        <v>21.18</v>
      </c>
      <c r="BG1043" s="6">
        <v>28</v>
      </c>
      <c r="BH1043" s="4">
        <v>2.3312916666666701E-2</v>
      </c>
      <c r="BI1043" s="5">
        <v>23.71</v>
      </c>
      <c r="BJ1043" s="6">
        <v>26</v>
      </c>
    </row>
    <row r="1044" spans="1:62" x14ac:dyDescent="0.25">
      <c r="A1044" s="3">
        <v>33</v>
      </c>
      <c r="B1044" s="1">
        <v>10</v>
      </c>
      <c r="C1044" s="1" t="s">
        <v>232</v>
      </c>
      <c r="D1044" s="1" t="s">
        <v>3441</v>
      </c>
      <c r="E1044" s="97" t="s">
        <v>388</v>
      </c>
      <c r="F1044" s="98" t="s">
        <v>3442</v>
      </c>
      <c r="G1044" s="98" t="s">
        <v>3443</v>
      </c>
      <c r="H1044" s="98" t="s">
        <v>3444</v>
      </c>
      <c r="I1044" s="4">
        <v>4.8423611111111101E-4</v>
      </c>
      <c r="J1044" s="4">
        <v>2.8358680555555598E-3</v>
      </c>
      <c r="K1044" s="5">
        <v>21.26</v>
      </c>
      <c r="L1044" s="6">
        <v>64</v>
      </c>
      <c r="M1044" s="4">
        <v>3.6271064814814799E-3</v>
      </c>
      <c r="N1044" s="5">
        <v>21.06</v>
      </c>
      <c r="O1044" s="6">
        <v>62</v>
      </c>
      <c r="P1044" s="4">
        <v>4.3184259259259304E-3</v>
      </c>
      <c r="Q1044" s="5">
        <v>24.11</v>
      </c>
      <c r="R1044" s="6">
        <v>61</v>
      </c>
      <c r="S1044" s="101" t="s">
        <v>114</v>
      </c>
      <c r="T1044" s="4">
        <v>5.6588773148148102E-3</v>
      </c>
      <c r="U1044" s="4">
        <v>7.9660995370370406E-3</v>
      </c>
      <c r="V1044" s="5">
        <v>21.67</v>
      </c>
      <c r="W1044" s="6">
        <v>58</v>
      </c>
      <c r="X1044" s="4">
        <v>8.74462962962963E-3</v>
      </c>
      <c r="Y1044" s="5">
        <v>21.41</v>
      </c>
      <c r="Z1044" s="6">
        <v>56</v>
      </c>
      <c r="AA1044" s="4">
        <v>9.4560532407407406E-3</v>
      </c>
      <c r="AB1044" s="5">
        <v>23.43</v>
      </c>
      <c r="AC1044" s="6">
        <v>56</v>
      </c>
      <c r="AD1044" s="101" t="s">
        <v>23</v>
      </c>
      <c r="AE1044" s="4">
        <v>1.0059571759259299E-2</v>
      </c>
      <c r="AF1044" s="4">
        <v>1.2344837962963E-2</v>
      </c>
      <c r="AG1044" s="5">
        <v>21.88</v>
      </c>
      <c r="AH1044" s="6">
        <v>55</v>
      </c>
      <c r="AI1044" s="4">
        <v>1.31097569444444E-2</v>
      </c>
      <c r="AJ1044" s="5">
        <v>21.79</v>
      </c>
      <c r="AK1044" s="6">
        <v>52</v>
      </c>
      <c r="AL1044" s="4">
        <v>1.3799039351851901E-2</v>
      </c>
      <c r="AM1044" s="5">
        <v>24.18</v>
      </c>
      <c r="AN1044" s="6">
        <v>51</v>
      </c>
      <c r="AO1044" s="101" t="s">
        <v>113</v>
      </c>
      <c r="AP1044" s="4">
        <v>1.4895509259259299E-2</v>
      </c>
      <c r="AQ1044" s="4">
        <v>1.7165914351851899E-2</v>
      </c>
      <c r="AR1044" s="5">
        <v>22.02</v>
      </c>
      <c r="AS1044" s="6">
        <v>48</v>
      </c>
      <c r="AT1044" s="4">
        <v>1.7930891203703701E-2</v>
      </c>
      <c r="AU1044" s="5">
        <v>21.79</v>
      </c>
      <c r="AV1044" s="6">
        <v>44</v>
      </c>
      <c r="AW1044" s="4">
        <v>1.86046759259259E-2</v>
      </c>
      <c r="AX1044" s="5">
        <v>24.74</v>
      </c>
      <c r="AY1044" s="6">
        <v>43</v>
      </c>
      <c r="AZ1044" s="101" t="s">
        <v>116</v>
      </c>
      <c r="BA1044" s="4">
        <v>1.9693865740740699E-2</v>
      </c>
      <c r="BB1044" s="4">
        <v>2.19433680555556E-2</v>
      </c>
      <c r="BC1044" s="5">
        <v>22.23</v>
      </c>
      <c r="BD1044" s="6">
        <v>36</v>
      </c>
      <c r="BE1044" s="4">
        <v>2.2699351851851901E-2</v>
      </c>
      <c r="BF1044" s="5">
        <v>22.05</v>
      </c>
      <c r="BG1044" s="6">
        <v>32</v>
      </c>
      <c r="BH1044" s="4">
        <v>2.33698726851852E-2</v>
      </c>
      <c r="BI1044" s="5">
        <v>24.86</v>
      </c>
      <c r="BJ1044" s="6">
        <v>31</v>
      </c>
    </row>
    <row r="1045" spans="1:62" x14ac:dyDescent="0.25">
      <c r="A1045" s="3">
        <v>34</v>
      </c>
      <c r="B1045" s="1">
        <v>23</v>
      </c>
      <c r="C1045" s="1" t="s">
        <v>50</v>
      </c>
      <c r="D1045" s="1" t="s">
        <v>3445</v>
      </c>
      <c r="E1045" s="97" t="s">
        <v>100</v>
      </c>
      <c r="F1045" s="98" t="s">
        <v>3446</v>
      </c>
      <c r="G1045" s="98" t="s">
        <v>3447</v>
      </c>
      <c r="H1045" s="98" t="s">
        <v>3448</v>
      </c>
      <c r="I1045" s="4">
        <v>6.5293981481481496E-4</v>
      </c>
      <c r="J1045" s="4">
        <v>3.03685185185185E-3</v>
      </c>
      <c r="K1045" s="5">
        <v>20.97</v>
      </c>
      <c r="L1045" s="6">
        <v>61</v>
      </c>
      <c r="M1045" s="4">
        <v>3.8387037037037001E-3</v>
      </c>
      <c r="N1045" s="5">
        <v>20.79</v>
      </c>
      <c r="O1045" s="6">
        <v>59</v>
      </c>
      <c r="P1045" s="4">
        <v>4.5471064814814801E-3</v>
      </c>
      <c r="Q1045" s="5">
        <v>23.53</v>
      </c>
      <c r="R1045" s="6">
        <v>58</v>
      </c>
      <c r="S1045" s="101" t="s">
        <v>33</v>
      </c>
      <c r="T1045" s="4">
        <v>5.45246527777778E-3</v>
      </c>
      <c r="U1045" s="4">
        <v>7.8366898148148102E-3</v>
      </c>
      <c r="V1045" s="5">
        <v>20.97</v>
      </c>
      <c r="W1045" s="6">
        <v>58</v>
      </c>
      <c r="X1045" s="4">
        <v>8.6250462962963008E-3</v>
      </c>
      <c r="Y1045" s="5">
        <v>21.14</v>
      </c>
      <c r="Z1045" s="6">
        <v>56</v>
      </c>
      <c r="AA1045" s="4">
        <v>9.3448263888888904E-3</v>
      </c>
      <c r="AB1045" s="5">
        <v>23.16</v>
      </c>
      <c r="AC1045" s="6">
        <v>55</v>
      </c>
      <c r="AD1045" s="101" t="s">
        <v>23</v>
      </c>
      <c r="AE1045" s="4">
        <v>9.9847337962963006E-3</v>
      </c>
      <c r="AF1045" s="4">
        <v>1.23120138888889E-2</v>
      </c>
      <c r="AG1045" s="5">
        <v>21.48</v>
      </c>
      <c r="AH1045" s="6">
        <v>53</v>
      </c>
      <c r="AI1045" s="4">
        <v>1.30837384259259E-2</v>
      </c>
      <c r="AJ1045" s="5">
        <v>21.6</v>
      </c>
      <c r="AK1045" s="6">
        <v>50</v>
      </c>
      <c r="AL1045" s="4">
        <v>1.37912384259259E-2</v>
      </c>
      <c r="AM1045" s="5">
        <v>23.56</v>
      </c>
      <c r="AN1045" s="6">
        <v>49</v>
      </c>
      <c r="AO1045" s="101" t="s">
        <v>70</v>
      </c>
      <c r="AP1045" s="4">
        <v>1.4917962962962999E-2</v>
      </c>
      <c r="AQ1045" s="4">
        <v>1.7269502314814798E-2</v>
      </c>
      <c r="AR1045" s="5">
        <v>21.26</v>
      </c>
      <c r="AS1045" s="6">
        <v>47</v>
      </c>
      <c r="AT1045" s="4">
        <v>1.80443865740741E-2</v>
      </c>
      <c r="AU1045" s="5">
        <v>21.51</v>
      </c>
      <c r="AV1045" s="6">
        <v>43</v>
      </c>
      <c r="AW1045" s="4">
        <v>1.87352199074074E-2</v>
      </c>
      <c r="AX1045" s="5">
        <v>24.13</v>
      </c>
      <c r="AY1045" s="6">
        <v>42</v>
      </c>
      <c r="AZ1045" s="101" t="s">
        <v>26</v>
      </c>
      <c r="BA1045" s="4">
        <v>1.96374189814815E-2</v>
      </c>
      <c r="BB1045" s="4">
        <v>2.1942488425925898E-2</v>
      </c>
      <c r="BC1045" s="5">
        <v>21.69</v>
      </c>
      <c r="BD1045" s="6">
        <v>38</v>
      </c>
      <c r="BE1045" s="4">
        <v>2.2718414351851901E-2</v>
      </c>
      <c r="BF1045" s="5">
        <v>21.48</v>
      </c>
      <c r="BG1045" s="6">
        <v>35</v>
      </c>
      <c r="BH1045" s="4">
        <v>2.34074652777778E-2</v>
      </c>
      <c r="BI1045" s="5">
        <v>24.19</v>
      </c>
      <c r="BJ1045" s="6">
        <v>34</v>
      </c>
    </row>
    <row r="1046" spans="1:62" x14ac:dyDescent="0.25">
      <c r="A1046" s="3">
        <v>35</v>
      </c>
      <c r="B1046" s="1">
        <v>39</v>
      </c>
      <c r="C1046" s="1" t="s">
        <v>239</v>
      </c>
      <c r="D1046" s="1" t="s">
        <v>3449</v>
      </c>
      <c r="E1046" s="97" t="s">
        <v>107</v>
      </c>
      <c r="F1046" s="98" t="s">
        <v>3450</v>
      </c>
      <c r="G1046" s="98" t="s">
        <v>3451</v>
      </c>
      <c r="H1046" s="98" t="s">
        <v>3452</v>
      </c>
      <c r="I1046" s="4">
        <v>1.0881134259259301E-3</v>
      </c>
      <c r="J1046" s="4">
        <v>3.5171759259259301E-3</v>
      </c>
      <c r="K1046" s="5">
        <v>20.58</v>
      </c>
      <c r="L1046" s="6">
        <v>58</v>
      </c>
      <c r="M1046" s="4">
        <v>4.3039120370370401E-3</v>
      </c>
      <c r="N1046" s="5">
        <v>21.18</v>
      </c>
      <c r="O1046" s="6">
        <v>55</v>
      </c>
      <c r="P1046" s="4">
        <v>5.0233680555555604E-3</v>
      </c>
      <c r="Q1046" s="5">
        <v>23.17</v>
      </c>
      <c r="R1046" s="6">
        <v>54</v>
      </c>
      <c r="S1046" s="101" t="s">
        <v>23</v>
      </c>
      <c r="T1046" s="4">
        <v>5.6684606481481499E-3</v>
      </c>
      <c r="U1046" s="4">
        <v>8.0554282407407397E-3</v>
      </c>
      <c r="V1046" s="5">
        <v>20.95</v>
      </c>
      <c r="W1046" s="6">
        <v>54</v>
      </c>
      <c r="X1046" s="4">
        <v>8.8444097222222205E-3</v>
      </c>
      <c r="Y1046" s="5">
        <v>21.12</v>
      </c>
      <c r="Z1046" s="6">
        <v>52</v>
      </c>
      <c r="AA1046" s="4">
        <v>9.5620254629629597E-3</v>
      </c>
      <c r="AB1046" s="5">
        <v>23.23</v>
      </c>
      <c r="AC1046" s="6">
        <v>51</v>
      </c>
      <c r="AD1046" s="101" t="s">
        <v>38</v>
      </c>
      <c r="AE1046" s="4">
        <v>1.0440601851851901E-2</v>
      </c>
      <c r="AF1046" s="4">
        <v>1.28153125E-2</v>
      </c>
      <c r="AG1046" s="5">
        <v>21.06</v>
      </c>
      <c r="AH1046" s="6">
        <v>50</v>
      </c>
      <c r="AI1046" s="4">
        <v>1.35959375E-2</v>
      </c>
      <c r="AJ1046" s="5">
        <v>21.35</v>
      </c>
      <c r="AK1046" s="6">
        <v>46</v>
      </c>
      <c r="AL1046" s="4">
        <v>1.43084143518519E-2</v>
      </c>
      <c r="AM1046" s="5">
        <v>23.39</v>
      </c>
      <c r="AN1046" s="6">
        <v>45</v>
      </c>
      <c r="AO1046" s="101" t="s">
        <v>23</v>
      </c>
      <c r="AP1046" s="4">
        <v>1.49189351851852E-2</v>
      </c>
      <c r="AQ1046" s="4">
        <v>1.7290960648148099E-2</v>
      </c>
      <c r="AR1046" s="5">
        <v>21.08</v>
      </c>
      <c r="AS1046" s="6">
        <v>43</v>
      </c>
      <c r="AT1046" s="4">
        <v>1.8067071759259298E-2</v>
      </c>
      <c r="AU1046" s="5">
        <v>21.47</v>
      </c>
      <c r="AV1046" s="6">
        <v>40</v>
      </c>
      <c r="AW1046" s="4">
        <v>1.8768206018518498E-2</v>
      </c>
      <c r="AX1046" s="5">
        <v>23.77</v>
      </c>
      <c r="AY1046" s="6">
        <v>39</v>
      </c>
      <c r="AZ1046" s="101" t="s">
        <v>26</v>
      </c>
      <c r="BA1046" s="4">
        <v>1.96384722222222E-2</v>
      </c>
      <c r="BB1046" s="4">
        <v>2.19994791666667E-2</v>
      </c>
      <c r="BC1046" s="5">
        <v>21.18</v>
      </c>
      <c r="BD1046" s="6">
        <v>37</v>
      </c>
      <c r="BE1046" s="4">
        <v>2.27799421296296E-2</v>
      </c>
      <c r="BF1046" s="5">
        <v>21.35</v>
      </c>
      <c r="BG1046" s="6">
        <v>34</v>
      </c>
      <c r="BH1046" s="4">
        <v>2.3470023148148101E-2</v>
      </c>
      <c r="BI1046" s="5">
        <v>24.15</v>
      </c>
      <c r="BJ1046" s="6">
        <v>33</v>
      </c>
    </row>
    <row r="1047" spans="1:62" x14ac:dyDescent="0.25">
      <c r="A1047" s="3">
        <v>36</v>
      </c>
      <c r="B1047" s="1">
        <v>24</v>
      </c>
      <c r="C1047" s="1" t="s">
        <v>248</v>
      </c>
      <c r="D1047" s="1" t="s">
        <v>3453</v>
      </c>
      <c r="E1047" s="97" t="s">
        <v>3454</v>
      </c>
      <c r="F1047" s="98" t="s">
        <v>3455</v>
      </c>
      <c r="G1047" s="98" t="s">
        <v>515</v>
      </c>
      <c r="H1047" s="98" t="s">
        <v>3456</v>
      </c>
      <c r="I1047" s="4">
        <v>6.9634259259259302E-4</v>
      </c>
      <c r="J1047" s="4">
        <v>3.04491898148148E-3</v>
      </c>
      <c r="K1047" s="5">
        <v>21.29</v>
      </c>
      <c r="L1047" s="6">
        <v>61</v>
      </c>
      <c r="M1047" s="4">
        <v>3.8226620370370402E-3</v>
      </c>
      <c r="N1047" s="5">
        <v>21.43</v>
      </c>
      <c r="O1047" s="6">
        <v>59</v>
      </c>
      <c r="P1047" s="4">
        <v>4.5275231481481503E-3</v>
      </c>
      <c r="Q1047" s="5">
        <v>23.65</v>
      </c>
      <c r="R1047" s="6">
        <v>58</v>
      </c>
      <c r="S1047" s="101" t="s">
        <v>48</v>
      </c>
      <c r="T1047" s="4">
        <v>5.3588657407407404E-3</v>
      </c>
      <c r="U1047" s="4">
        <v>7.6900347222222196E-3</v>
      </c>
      <c r="V1047" s="5">
        <v>21.45</v>
      </c>
      <c r="W1047" s="6">
        <v>57</v>
      </c>
      <c r="X1047" s="4">
        <v>8.4681134259259293E-3</v>
      </c>
      <c r="Y1047" s="5">
        <v>21.42</v>
      </c>
      <c r="Z1047" s="6">
        <v>55</v>
      </c>
      <c r="AA1047" s="4">
        <v>9.1614236111111098E-3</v>
      </c>
      <c r="AB1047" s="5">
        <v>24.04</v>
      </c>
      <c r="AC1047" s="6">
        <v>54</v>
      </c>
      <c r="AD1047" s="101" t="s">
        <v>23</v>
      </c>
      <c r="AE1047" s="4">
        <v>9.7355555555555494E-3</v>
      </c>
      <c r="AF1047" s="4">
        <v>1.2031979166666699E-2</v>
      </c>
      <c r="AG1047" s="5">
        <v>21.77</v>
      </c>
      <c r="AH1047" s="6">
        <v>52</v>
      </c>
      <c r="AI1047" s="4">
        <v>1.27872337962963E-2</v>
      </c>
      <c r="AJ1047" s="5">
        <v>22.07</v>
      </c>
      <c r="AK1047" s="6">
        <v>48</v>
      </c>
      <c r="AL1047" s="4">
        <v>1.3483599537037001E-2</v>
      </c>
      <c r="AM1047" s="5">
        <v>23.93</v>
      </c>
      <c r="AN1047" s="6">
        <v>47</v>
      </c>
      <c r="AO1047" s="101" t="s">
        <v>141</v>
      </c>
      <c r="AP1047" s="4">
        <v>1.4808854166666699E-2</v>
      </c>
      <c r="AQ1047" s="4">
        <v>1.7139837962962999E-2</v>
      </c>
      <c r="AR1047" s="5">
        <v>21.45</v>
      </c>
      <c r="AS1047" s="6">
        <v>43</v>
      </c>
      <c r="AT1047" s="4">
        <v>1.7904131944444401E-2</v>
      </c>
      <c r="AU1047" s="5">
        <v>21.81</v>
      </c>
      <c r="AV1047" s="6">
        <v>40</v>
      </c>
      <c r="AW1047" s="4">
        <v>1.86083564814815E-2</v>
      </c>
      <c r="AX1047" s="5">
        <v>23.67</v>
      </c>
      <c r="AY1047" s="6">
        <v>39</v>
      </c>
      <c r="AZ1047" s="101" t="s">
        <v>108</v>
      </c>
      <c r="BA1047" s="4">
        <v>1.9914722222222202E-2</v>
      </c>
      <c r="BB1047" s="4">
        <v>2.2233668981481498E-2</v>
      </c>
      <c r="BC1047" s="5">
        <v>21.56</v>
      </c>
      <c r="BD1047" s="6">
        <v>34</v>
      </c>
      <c r="BE1047" s="4">
        <v>2.2999039351851901E-2</v>
      </c>
      <c r="BF1047" s="5">
        <v>21.78</v>
      </c>
      <c r="BG1047" s="6">
        <v>32</v>
      </c>
      <c r="BH1047" s="4">
        <v>2.3697928240740702E-2</v>
      </c>
      <c r="BI1047" s="5">
        <v>23.85</v>
      </c>
      <c r="BJ1047" s="6">
        <v>31</v>
      </c>
    </row>
    <row r="1048" spans="1:62" x14ac:dyDescent="0.25">
      <c r="A1048" s="3">
        <v>37</v>
      </c>
      <c r="B1048" s="1">
        <v>45</v>
      </c>
      <c r="C1048" s="1" t="s">
        <v>47</v>
      </c>
      <c r="D1048" s="1" t="s">
        <v>3457</v>
      </c>
      <c r="E1048" s="97" t="s">
        <v>225</v>
      </c>
      <c r="F1048" s="98" t="s">
        <v>3458</v>
      </c>
      <c r="G1048" s="98" t="s">
        <v>3459</v>
      </c>
      <c r="H1048" s="98" t="s">
        <v>3460</v>
      </c>
      <c r="I1048" s="4">
        <v>1.50046296296296E-3</v>
      </c>
      <c r="J1048" s="4">
        <v>3.8561342592592601E-3</v>
      </c>
      <c r="K1048" s="5">
        <v>21.23</v>
      </c>
      <c r="L1048" s="6">
        <v>60</v>
      </c>
      <c r="M1048" s="4">
        <v>4.6455787037037004E-3</v>
      </c>
      <c r="N1048" s="5">
        <v>21.11</v>
      </c>
      <c r="O1048" s="6">
        <v>58</v>
      </c>
      <c r="P1048" s="4">
        <v>5.3490972222222204E-3</v>
      </c>
      <c r="Q1048" s="5">
        <v>23.69</v>
      </c>
      <c r="R1048" s="6">
        <v>57</v>
      </c>
      <c r="S1048" s="101" t="s">
        <v>23</v>
      </c>
      <c r="T1048" s="4">
        <v>6.0070254629629597E-3</v>
      </c>
      <c r="U1048" s="4">
        <v>8.3300462962963007E-3</v>
      </c>
      <c r="V1048" s="5">
        <v>21.52</v>
      </c>
      <c r="W1048" s="6">
        <v>57</v>
      </c>
      <c r="X1048" s="4">
        <v>9.1008333333333306E-3</v>
      </c>
      <c r="Y1048" s="5">
        <v>21.62</v>
      </c>
      <c r="Z1048" s="6">
        <v>53</v>
      </c>
      <c r="AA1048" s="4">
        <v>9.8030092592592596E-3</v>
      </c>
      <c r="AB1048" s="5">
        <v>23.74</v>
      </c>
      <c r="AC1048" s="6">
        <v>52</v>
      </c>
      <c r="AD1048" s="101" t="s">
        <v>23</v>
      </c>
      <c r="AE1048" s="4">
        <v>1.04388078703704E-2</v>
      </c>
      <c r="AF1048" s="4">
        <v>1.27431018518519E-2</v>
      </c>
      <c r="AG1048" s="5">
        <v>21.7</v>
      </c>
      <c r="AH1048" s="6">
        <v>51</v>
      </c>
      <c r="AI1048" s="4">
        <v>1.35034722222222E-2</v>
      </c>
      <c r="AJ1048" s="5">
        <v>21.92</v>
      </c>
      <c r="AK1048" s="6">
        <v>47</v>
      </c>
      <c r="AL1048" s="4">
        <v>1.4196747685185199E-2</v>
      </c>
      <c r="AM1048" s="5">
        <v>24.04</v>
      </c>
      <c r="AN1048" s="6">
        <v>46</v>
      </c>
      <c r="AO1048" s="101" t="s">
        <v>150</v>
      </c>
      <c r="AP1048" s="4">
        <v>1.5566793981481499E-2</v>
      </c>
      <c r="AQ1048" s="4">
        <v>1.7870497685185199E-2</v>
      </c>
      <c r="AR1048" s="5">
        <v>21.7</v>
      </c>
      <c r="AS1048" s="6">
        <v>42</v>
      </c>
      <c r="AT1048" s="4">
        <v>1.8624212962962999E-2</v>
      </c>
      <c r="AU1048" s="5">
        <v>22.11</v>
      </c>
      <c r="AV1048" s="6">
        <v>38</v>
      </c>
      <c r="AW1048" s="4">
        <v>1.9314490740740702E-2</v>
      </c>
      <c r="AX1048" s="5">
        <v>24.14</v>
      </c>
      <c r="AY1048" s="6">
        <v>37</v>
      </c>
      <c r="AZ1048" s="101" t="s">
        <v>23</v>
      </c>
      <c r="BA1048" s="4">
        <v>1.9984652777777799E-2</v>
      </c>
      <c r="BB1048" s="4">
        <v>2.2269074074074101E-2</v>
      </c>
      <c r="BC1048" s="5">
        <v>21.89</v>
      </c>
      <c r="BD1048" s="6">
        <v>35</v>
      </c>
      <c r="BE1048" s="4">
        <v>2.3036099537036999E-2</v>
      </c>
      <c r="BF1048" s="5">
        <v>21.73</v>
      </c>
      <c r="BG1048" s="6">
        <v>32</v>
      </c>
      <c r="BH1048" s="4">
        <v>2.3724293981481501E-2</v>
      </c>
      <c r="BI1048" s="5">
        <v>24.22</v>
      </c>
      <c r="BJ1048" s="6">
        <v>31</v>
      </c>
    </row>
    <row r="1049" spans="1:62" x14ac:dyDescent="0.25">
      <c r="A1049" s="3">
        <v>38</v>
      </c>
      <c r="B1049" s="1">
        <v>27</v>
      </c>
      <c r="C1049" s="1" t="s">
        <v>42</v>
      </c>
      <c r="D1049" s="1" t="s">
        <v>3461</v>
      </c>
      <c r="E1049" s="97" t="s">
        <v>3462</v>
      </c>
      <c r="F1049" s="98" t="s">
        <v>3463</v>
      </c>
      <c r="G1049" s="98" t="s">
        <v>3464</v>
      </c>
      <c r="H1049" s="98" t="s">
        <v>3465</v>
      </c>
      <c r="I1049" s="4">
        <v>7.2060185185185205E-4</v>
      </c>
      <c r="J1049" s="4">
        <v>3.0299189814814798E-3</v>
      </c>
      <c r="K1049" s="5">
        <v>21.65</v>
      </c>
      <c r="L1049" s="6">
        <v>66</v>
      </c>
      <c r="M1049" s="4">
        <v>3.8067013888888898E-3</v>
      </c>
      <c r="N1049" s="5">
        <v>21.46</v>
      </c>
      <c r="O1049" s="6">
        <v>65</v>
      </c>
      <c r="P1049" s="4">
        <v>4.5031944444444399E-3</v>
      </c>
      <c r="Q1049" s="5">
        <v>23.93</v>
      </c>
      <c r="R1049" s="6">
        <v>64</v>
      </c>
      <c r="S1049" s="101" t="s">
        <v>38</v>
      </c>
      <c r="T1049" s="4">
        <v>5.46511574074074E-3</v>
      </c>
      <c r="U1049" s="4">
        <v>7.7338773148148098E-3</v>
      </c>
      <c r="V1049" s="5">
        <v>22.04</v>
      </c>
      <c r="W1049" s="6">
        <v>62</v>
      </c>
      <c r="X1049" s="4">
        <v>8.5016550925925902E-3</v>
      </c>
      <c r="Y1049" s="5">
        <v>21.71</v>
      </c>
      <c r="Z1049" s="6">
        <v>60</v>
      </c>
      <c r="AA1049" s="4">
        <v>9.1758680555555604E-3</v>
      </c>
      <c r="AB1049" s="5">
        <v>24.72</v>
      </c>
      <c r="AC1049" s="6">
        <v>59</v>
      </c>
      <c r="AD1049" s="101" t="s">
        <v>33</v>
      </c>
      <c r="AE1049" s="4">
        <v>1.0127708333333299E-2</v>
      </c>
      <c r="AF1049" s="4">
        <v>1.2377268518518499E-2</v>
      </c>
      <c r="AG1049" s="5">
        <v>22.23</v>
      </c>
      <c r="AH1049" s="6">
        <v>56</v>
      </c>
      <c r="AI1049" s="4">
        <v>1.3124768518518499E-2</v>
      </c>
      <c r="AJ1049" s="5">
        <v>22.3</v>
      </c>
      <c r="AK1049" s="6">
        <v>54</v>
      </c>
      <c r="AL1049" s="4">
        <v>1.3806215277777799E-2</v>
      </c>
      <c r="AM1049" s="5">
        <v>24.46</v>
      </c>
      <c r="AN1049" s="6">
        <v>53</v>
      </c>
      <c r="AO1049" s="101" t="s">
        <v>74</v>
      </c>
      <c r="AP1049" s="4">
        <v>1.5377974537037001E-2</v>
      </c>
      <c r="AQ1049" s="4">
        <v>1.76346643518519E-2</v>
      </c>
      <c r="AR1049" s="5">
        <v>22.16</v>
      </c>
      <c r="AS1049" s="6">
        <v>45</v>
      </c>
      <c r="AT1049" s="4">
        <v>1.83902546296296E-2</v>
      </c>
      <c r="AU1049" s="5">
        <v>22.06</v>
      </c>
      <c r="AV1049" s="6">
        <v>43</v>
      </c>
      <c r="AW1049" s="4">
        <v>1.90648958333333E-2</v>
      </c>
      <c r="AX1049" s="5">
        <v>24.7</v>
      </c>
      <c r="AY1049" s="6">
        <v>42</v>
      </c>
      <c r="AZ1049" s="101" t="s">
        <v>66</v>
      </c>
      <c r="BA1049" s="4">
        <v>2.0170694444444401E-2</v>
      </c>
      <c r="BB1049" s="4">
        <v>2.2407939814814801E-2</v>
      </c>
      <c r="BC1049" s="5">
        <v>22.35</v>
      </c>
      <c r="BD1049" s="6">
        <v>37</v>
      </c>
      <c r="BE1049" s="4">
        <v>2.3151805555555599E-2</v>
      </c>
      <c r="BF1049" s="5">
        <v>22.41</v>
      </c>
      <c r="BG1049" s="6">
        <v>34</v>
      </c>
      <c r="BH1049" s="4">
        <v>2.38212847222222E-2</v>
      </c>
      <c r="BI1049" s="5">
        <v>24.89</v>
      </c>
      <c r="BJ1049" s="6">
        <v>33</v>
      </c>
    </row>
    <row r="1050" spans="1:62" x14ac:dyDescent="0.25">
      <c r="A1050" s="3">
        <v>39</v>
      </c>
      <c r="B1050" s="1">
        <v>35</v>
      </c>
      <c r="C1050" s="1" t="s">
        <v>237</v>
      </c>
      <c r="D1050" s="1" t="s">
        <v>3466</v>
      </c>
      <c r="E1050" s="97" t="s">
        <v>229</v>
      </c>
      <c r="F1050" s="98" t="s">
        <v>3467</v>
      </c>
      <c r="G1050" s="98" t="s">
        <v>3468</v>
      </c>
      <c r="H1050" s="98" t="s">
        <v>3469</v>
      </c>
      <c r="I1050" s="4">
        <v>9.30902777777778E-4</v>
      </c>
      <c r="J1050" s="4">
        <v>3.31832175925926E-3</v>
      </c>
      <c r="K1050" s="5">
        <v>20.94</v>
      </c>
      <c r="L1050" s="6">
        <v>53</v>
      </c>
      <c r="M1050" s="4">
        <v>4.1081597222222196E-3</v>
      </c>
      <c r="N1050" s="5">
        <v>21.1</v>
      </c>
      <c r="O1050" s="6">
        <v>51</v>
      </c>
      <c r="P1050" s="4">
        <v>4.8172685185185202E-3</v>
      </c>
      <c r="Q1050" s="5">
        <v>23.5</v>
      </c>
      <c r="R1050" s="6">
        <v>50</v>
      </c>
      <c r="S1050" s="101" t="s">
        <v>23</v>
      </c>
      <c r="T1050" s="4">
        <v>5.5294675925925902E-3</v>
      </c>
      <c r="U1050" s="4">
        <v>7.8730439814814809E-3</v>
      </c>
      <c r="V1050" s="5">
        <v>21.33</v>
      </c>
      <c r="W1050" s="6">
        <v>49</v>
      </c>
      <c r="X1050" s="4">
        <v>8.6602777777777806E-3</v>
      </c>
      <c r="Y1050" s="5">
        <v>21.17</v>
      </c>
      <c r="Z1050" s="6">
        <v>47</v>
      </c>
      <c r="AA1050" s="4">
        <v>9.3560763888888895E-3</v>
      </c>
      <c r="AB1050" s="5">
        <v>23.95</v>
      </c>
      <c r="AC1050" s="6">
        <v>46</v>
      </c>
      <c r="AD1050" s="101" t="s">
        <v>35</v>
      </c>
      <c r="AE1050" s="4">
        <v>1.03418287037037E-2</v>
      </c>
      <c r="AF1050" s="4">
        <v>1.26444791666667E-2</v>
      </c>
      <c r="AG1050" s="5">
        <v>21.71</v>
      </c>
      <c r="AH1050" s="6">
        <v>45</v>
      </c>
      <c r="AI1050" s="4">
        <v>1.3415972222222201E-2</v>
      </c>
      <c r="AJ1050" s="5">
        <v>21.6</v>
      </c>
      <c r="AK1050" s="6">
        <v>42</v>
      </c>
      <c r="AL1050" s="4">
        <v>1.40999884259259E-2</v>
      </c>
      <c r="AM1050" s="5">
        <v>24.37</v>
      </c>
      <c r="AN1050" s="6">
        <v>41</v>
      </c>
      <c r="AO1050" s="101" t="s">
        <v>53</v>
      </c>
      <c r="AP1050" s="4">
        <v>1.5457905092592599E-2</v>
      </c>
      <c r="AQ1050" s="4">
        <v>1.7757939814814799E-2</v>
      </c>
      <c r="AR1050" s="5">
        <v>21.74</v>
      </c>
      <c r="AS1050" s="6">
        <v>35</v>
      </c>
      <c r="AT1050" s="4">
        <v>1.8526111111111101E-2</v>
      </c>
      <c r="AU1050" s="5">
        <v>21.7</v>
      </c>
      <c r="AV1050" s="6">
        <v>31</v>
      </c>
      <c r="AW1050" s="4">
        <v>1.9222210648148101E-2</v>
      </c>
      <c r="AX1050" s="5">
        <v>23.94</v>
      </c>
      <c r="AY1050" s="6">
        <v>30</v>
      </c>
      <c r="AZ1050" s="101" t="s">
        <v>26</v>
      </c>
      <c r="BA1050" s="4">
        <v>2.00734143518519E-2</v>
      </c>
      <c r="BB1050" s="4">
        <v>2.2386076388888902E-2</v>
      </c>
      <c r="BC1050" s="5">
        <v>21.62</v>
      </c>
      <c r="BD1050" s="6">
        <v>28</v>
      </c>
      <c r="BE1050" s="4">
        <v>2.31565740740741E-2</v>
      </c>
      <c r="BF1050" s="5">
        <v>21.63</v>
      </c>
      <c r="BG1050" s="6">
        <v>24</v>
      </c>
      <c r="BH1050" s="4">
        <v>2.3841203703703701E-2</v>
      </c>
      <c r="BI1050" s="5">
        <v>24.34</v>
      </c>
      <c r="BJ1050" s="6">
        <v>23</v>
      </c>
    </row>
    <row r="1051" spans="1:62" x14ac:dyDescent="0.25">
      <c r="A1051" s="3">
        <v>40</v>
      </c>
      <c r="B1051" s="1">
        <v>32</v>
      </c>
      <c r="C1051" s="1" t="s">
        <v>240</v>
      </c>
      <c r="D1051" s="1" t="s">
        <v>3470</v>
      </c>
      <c r="E1051" s="97" t="s">
        <v>3471</v>
      </c>
      <c r="F1051" s="98" t="s">
        <v>3472</v>
      </c>
      <c r="G1051" s="98" t="s">
        <v>3473</v>
      </c>
      <c r="H1051" s="98" t="s">
        <v>3474</v>
      </c>
      <c r="I1051" s="4">
        <v>8.0656249999999999E-4</v>
      </c>
      <c r="J1051" s="4">
        <v>3.1950810185185198E-3</v>
      </c>
      <c r="K1051" s="5">
        <v>20.93</v>
      </c>
      <c r="L1051" s="6">
        <v>57</v>
      </c>
      <c r="M1051" s="4">
        <v>3.9809837962963002E-3</v>
      </c>
      <c r="N1051" s="5">
        <v>21.21</v>
      </c>
      <c r="O1051" s="6">
        <v>54</v>
      </c>
      <c r="P1051" s="4">
        <v>4.6936226851851904E-3</v>
      </c>
      <c r="Q1051" s="5">
        <v>23.39</v>
      </c>
      <c r="R1051" s="6">
        <v>53</v>
      </c>
      <c r="S1051" s="101" t="s">
        <v>120</v>
      </c>
      <c r="T1051" s="4">
        <v>6.0245023148148202E-3</v>
      </c>
      <c r="U1051" s="4">
        <v>8.4095601851851796E-3</v>
      </c>
      <c r="V1051" s="5">
        <v>20.96</v>
      </c>
      <c r="W1051" s="6">
        <v>51</v>
      </c>
      <c r="X1051" s="4">
        <v>9.2022222222222193E-3</v>
      </c>
      <c r="Y1051" s="5">
        <v>21.03</v>
      </c>
      <c r="Z1051" s="6">
        <v>49</v>
      </c>
      <c r="AA1051" s="4">
        <v>9.9149189814814794E-3</v>
      </c>
      <c r="AB1051" s="5">
        <v>23.39</v>
      </c>
      <c r="AC1051" s="6">
        <v>48</v>
      </c>
      <c r="AD1051" s="101" t="s">
        <v>23</v>
      </c>
      <c r="AE1051" s="4">
        <v>1.05199074074074E-2</v>
      </c>
      <c r="AF1051" s="4">
        <v>1.28739930555556E-2</v>
      </c>
      <c r="AG1051" s="5">
        <v>21.24</v>
      </c>
      <c r="AH1051" s="6">
        <v>48</v>
      </c>
      <c r="AI1051" s="4">
        <v>1.36542361111111E-2</v>
      </c>
      <c r="AJ1051" s="5">
        <v>21.36</v>
      </c>
      <c r="AK1051" s="6">
        <v>45</v>
      </c>
      <c r="AL1051" s="4">
        <v>1.4352893518518499E-2</v>
      </c>
      <c r="AM1051" s="5">
        <v>23.86</v>
      </c>
      <c r="AN1051" s="6">
        <v>44</v>
      </c>
      <c r="AO1051" s="101" t="s">
        <v>144</v>
      </c>
      <c r="AP1051" s="4">
        <v>1.5666099537037001E-2</v>
      </c>
      <c r="AQ1051" s="4">
        <v>1.8037106481481501E-2</v>
      </c>
      <c r="AR1051" s="5">
        <v>21.09</v>
      </c>
      <c r="AS1051" s="6">
        <v>41</v>
      </c>
      <c r="AT1051" s="4">
        <v>1.8798263888888899E-2</v>
      </c>
      <c r="AU1051" s="5">
        <v>21.9</v>
      </c>
      <c r="AV1051" s="6">
        <v>37</v>
      </c>
      <c r="AW1051" s="4">
        <v>1.95003935185185E-2</v>
      </c>
      <c r="AX1051" s="5">
        <v>23.74</v>
      </c>
      <c r="AY1051" s="6">
        <v>36</v>
      </c>
      <c r="AZ1051" s="101" t="s">
        <v>35</v>
      </c>
      <c r="BA1051" s="4">
        <v>2.02856597222222E-2</v>
      </c>
      <c r="BB1051" s="4">
        <v>2.26105671296296E-2</v>
      </c>
      <c r="BC1051" s="5">
        <v>21.51</v>
      </c>
      <c r="BD1051" s="6">
        <v>32</v>
      </c>
      <c r="BE1051" s="4">
        <v>2.33859259259259E-2</v>
      </c>
      <c r="BF1051" s="5">
        <v>21.5</v>
      </c>
      <c r="BG1051" s="6">
        <v>29</v>
      </c>
      <c r="BH1051" s="4">
        <v>2.4082442129629601E-2</v>
      </c>
      <c r="BI1051" s="5">
        <v>23.93</v>
      </c>
      <c r="BJ1051" s="6">
        <v>28</v>
      </c>
    </row>
    <row r="1052" spans="1:62" x14ac:dyDescent="0.25">
      <c r="A1052" s="3">
        <v>41</v>
      </c>
      <c r="B1052" s="1">
        <v>38</v>
      </c>
      <c r="C1052" s="1" t="s">
        <v>251</v>
      </c>
      <c r="D1052" s="1" t="s">
        <v>3475</v>
      </c>
      <c r="E1052" s="97" t="s">
        <v>227</v>
      </c>
      <c r="F1052" s="98" t="s">
        <v>3476</v>
      </c>
      <c r="G1052" s="98" t="s">
        <v>3477</v>
      </c>
      <c r="H1052" s="98" t="s">
        <v>3478</v>
      </c>
      <c r="I1052" s="4">
        <v>1.03196759259259E-3</v>
      </c>
      <c r="J1052" s="4">
        <v>3.4245601851851902E-3</v>
      </c>
      <c r="K1052" s="5">
        <v>20.9</v>
      </c>
      <c r="L1052" s="6">
        <v>58</v>
      </c>
      <c r="M1052" s="4">
        <v>4.22230324074074E-3</v>
      </c>
      <c r="N1052" s="5">
        <v>20.89</v>
      </c>
      <c r="O1052" s="6">
        <v>57</v>
      </c>
      <c r="P1052" s="4">
        <v>4.9245370370370398E-3</v>
      </c>
      <c r="Q1052" s="5">
        <v>23.73</v>
      </c>
      <c r="R1052" s="6">
        <v>56</v>
      </c>
      <c r="S1052" s="101" t="s">
        <v>35</v>
      </c>
      <c r="T1052" s="4">
        <v>5.7668865740740701E-3</v>
      </c>
      <c r="U1052" s="4">
        <v>8.1176041666666705E-3</v>
      </c>
      <c r="V1052" s="5">
        <v>21.27</v>
      </c>
      <c r="W1052" s="6">
        <v>56</v>
      </c>
      <c r="X1052" s="4">
        <v>8.8780092592592608E-3</v>
      </c>
      <c r="Y1052" s="5">
        <v>21.92</v>
      </c>
      <c r="Z1052" s="6">
        <v>52</v>
      </c>
      <c r="AA1052" s="4">
        <v>9.5714583333333294E-3</v>
      </c>
      <c r="AB1052" s="5">
        <v>24.03</v>
      </c>
      <c r="AC1052" s="6">
        <v>51</v>
      </c>
      <c r="AD1052" s="101" t="s">
        <v>141</v>
      </c>
      <c r="AE1052" s="4">
        <v>1.09188773148148E-2</v>
      </c>
      <c r="AF1052" s="4">
        <v>1.3239143518518501E-2</v>
      </c>
      <c r="AG1052" s="5">
        <v>21.55</v>
      </c>
      <c r="AH1052" s="6">
        <v>47</v>
      </c>
      <c r="AI1052" s="4">
        <v>1.4020208333333299E-2</v>
      </c>
      <c r="AJ1052" s="5">
        <v>21.34</v>
      </c>
      <c r="AK1052" s="6">
        <v>43</v>
      </c>
      <c r="AL1052" s="4">
        <v>1.47210648148148E-2</v>
      </c>
      <c r="AM1052" s="5">
        <v>23.78</v>
      </c>
      <c r="AN1052" s="6">
        <v>42</v>
      </c>
      <c r="AO1052" s="101" t="s">
        <v>26</v>
      </c>
      <c r="AP1052" s="4">
        <v>1.5551585648148099E-2</v>
      </c>
      <c r="AQ1052" s="4">
        <v>1.7862604166666698E-2</v>
      </c>
      <c r="AR1052" s="5">
        <v>21.64</v>
      </c>
      <c r="AS1052" s="6">
        <v>42</v>
      </c>
      <c r="AT1052" s="4">
        <v>1.8623773148148101E-2</v>
      </c>
      <c r="AU1052" s="5">
        <v>21.9</v>
      </c>
      <c r="AV1052" s="6">
        <v>38</v>
      </c>
      <c r="AW1052" s="4">
        <v>1.9320740740740701E-2</v>
      </c>
      <c r="AX1052" s="5">
        <v>23.91</v>
      </c>
      <c r="AY1052" s="6">
        <v>37</v>
      </c>
      <c r="AZ1052" s="101" t="s">
        <v>46</v>
      </c>
      <c r="BA1052" s="4">
        <v>2.03702314814815E-2</v>
      </c>
      <c r="BB1052" s="4">
        <v>2.2689351851851801E-2</v>
      </c>
      <c r="BC1052" s="5">
        <v>21.56</v>
      </c>
      <c r="BD1052" s="6">
        <v>32</v>
      </c>
      <c r="BE1052" s="4">
        <v>2.3452986111111102E-2</v>
      </c>
      <c r="BF1052" s="5">
        <v>21.83</v>
      </c>
      <c r="BG1052" s="6">
        <v>30</v>
      </c>
      <c r="BH1052" s="4">
        <v>2.4135451388888899E-2</v>
      </c>
      <c r="BI1052" s="5">
        <v>24.42</v>
      </c>
      <c r="BJ1052" s="6">
        <v>29</v>
      </c>
    </row>
    <row r="1053" spans="1:62" x14ac:dyDescent="0.25">
      <c r="A1053" s="3">
        <v>42</v>
      </c>
      <c r="B1053" s="1">
        <v>43</v>
      </c>
      <c r="C1053" s="1" t="s">
        <v>57</v>
      </c>
      <c r="D1053" s="1" t="s">
        <v>3479</v>
      </c>
      <c r="E1053" s="97" t="s">
        <v>185</v>
      </c>
      <c r="F1053" s="98" t="s">
        <v>3480</v>
      </c>
      <c r="G1053" s="98" t="s">
        <v>3481</v>
      </c>
      <c r="H1053" s="98" t="s">
        <v>3482</v>
      </c>
      <c r="I1053" s="4">
        <v>1.19021990740741E-3</v>
      </c>
      <c r="J1053" s="4">
        <v>3.6042129629629601E-3</v>
      </c>
      <c r="K1053" s="5">
        <v>20.71</v>
      </c>
      <c r="L1053" s="6">
        <v>57</v>
      </c>
      <c r="M1053" s="4">
        <v>4.3956712962963003E-3</v>
      </c>
      <c r="N1053" s="5">
        <v>21.06</v>
      </c>
      <c r="O1053" s="6">
        <v>54</v>
      </c>
      <c r="P1053" s="4">
        <v>5.1168634259259301E-3</v>
      </c>
      <c r="Q1053" s="5">
        <v>23.11</v>
      </c>
      <c r="R1053" s="6">
        <v>53</v>
      </c>
      <c r="S1053" s="101" t="s">
        <v>35</v>
      </c>
      <c r="T1053" s="4">
        <v>6.0160069444444401E-3</v>
      </c>
      <c r="U1053" s="4">
        <v>8.4536342592592597E-3</v>
      </c>
      <c r="V1053" s="5">
        <v>20.51</v>
      </c>
      <c r="W1053" s="6">
        <v>53</v>
      </c>
      <c r="X1053" s="4">
        <v>9.2578472222222194E-3</v>
      </c>
      <c r="Y1053" s="5">
        <v>20.72</v>
      </c>
      <c r="Z1053" s="6">
        <v>51</v>
      </c>
      <c r="AA1053" s="4">
        <v>9.9690972222222195E-3</v>
      </c>
      <c r="AB1053" s="5">
        <v>23.43</v>
      </c>
      <c r="AC1053" s="6">
        <v>50</v>
      </c>
      <c r="AD1053" s="101" t="s">
        <v>116</v>
      </c>
      <c r="AE1053" s="4">
        <v>1.1121122685185199E-2</v>
      </c>
      <c r="AF1053" s="4">
        <v>1.3487164351851899E-2</v>
      </c>
      <c r="AG1053" s="5">
        <v>21.13</v>
      </c>
      <c r="AH1053" s="6">
        <v>46</v>
      </c>
      <c r="AI1053" s="4">
        <v>1.4290196759259299E-2</v>
      </c>
      <c r="AJ1053" s="5">
        <v>20.75</v>
      </c>
      <c r="AK1053" s="6">
        <v>44</v>
      </c>
      <c r="AL1053" s="4">
        <v>1.49952777777778E-2</v>
      </c>
      <c r="AM1053" s="5">
        <v>23.64</v>
      </c>
      <c r="AN1053" s="6">
        <v>43</v>
      </c>
      <c r="AO1053" s="101" t="s">
        <v>23</v>
      </c>
      <c r="AP1053" s="4">
        <v>1.5596226851851899E-2</v>
      </c>
      <c r="AQ1053" s="4">
        <v>1.79340625E-2</v>
      </c>
      <c r="AR1053" s="5">
        <v>21.39</v>
      </c>
      <c r="AS1053" s="6">
        <v>41</v>
      </c>
      <c r="AT1053" s="4">
        <v>1.8734421296296301E-2</v>
      </c>
      <c r="AU1053" s="5">
        <v>20.82</v>
      </c>
      <c r="AV1053" s="6">
        <v>38</v>
      </c>
      <c r="AW1053" s="4">
        <v>1.9436273148148098E-2</v>
      </c>
      <c r="AX1053" s="5">
        <v>23.75</v>
      </c>
      <c r="AY1053" s="6">
        <v>37</v>
      </c>
      <c r="AZ1053" s="101" t="s">
        <v>48</v>
      </c>
      <c r="BA1053" s="4">
        <v>2.0303518518518499E-2</v>
      </c>
      <c r="BB1053" s="4">
        <v>2.2653900462962999E-2</v>
      </c>
      <c r="BC1053" s="5">
        <v>21.27</v>
      </c>
      <c r="BD1053" s="6">
        <v>32</v>
      </c>
      <c r="BE1053" s="4">
        <v>2.3441493055555599E-2</v>
      </c>
      <c r="BF1053" s="5">
        <v>21.16</v>
      </c>
      <c r="BG1053" s="6">
        <v>29</v>
      </c>
      <c r="BH1053" s="4">
        <v>2.4137199074074099E-2</v>
      </c>
      <c r="BI1053" s="5">
        <v>23.96</v>
      </c>
      <c r="BJ1053" s="6">
        <v>28</v>
      </c>
    </row>
    <row r="1054" spans="1:62" x14ac:dyDescent="0.25">
      <c r="A1054" s="3">
        <v>43</v>
      </c>
      <c r="B1054" s="1">
        <v>41</v>
      </c>
      <c r="C1054" s="1" t="s">
        <v>244</v>
      </c>
      <c r="D1054" s="1" t="s">
        <v>3483</v>
      </c>
      <c r="E1054" s="97" t="s">
        <v>209</v>
      </c>
      <c r="F1054" s="98" t="s">
        <v>3484</v>
      </c>
      <c r="G1054" s="98" t="s">
        <v>3485</v>
      </c>
      <c r="H1054" s="98" t="s">
        <v>3486</v>
      </c>
      <c r="I1054" s="4">
        <v>1.12622685185185E-3</v>
      </c>
      <c r="J1054" s="4">
        <v>3.5795370370370399E-3</v>
      </c>
      <c r="K1054" s="5">
        <v>20.38</v>
      </c>
      <c r="L1054" s="6">
        <v>58</v>
      </c>
      <c r="M1054" s="4">
        <v>4.3923495370370401E-3</v>
      </c>
      <c r="N1054" s="5">
        <v>20.5</v>
      </c>
      <c r="O1054" s="6">
        <v>56</v>
      </c>
      <c r="P1054" s="4">
        <v>5.1087499999999996E-3</v>
      </c>
      <c r="Q1054" s="5">
        <v>23.26</v>
      </c>
      <c r="R1054" s="6">
        <v>55</v>
      </c>
      <c r="S1054" s="101" t="s">
        <v>70</v>
      </c>
      <c r="T1054" s="4">
        <v>6.2530902777777802E-3</v>
      </c>
      <c r="U1054" s="4">
        <v>8.6714351851851796E-3</v>
      </c>
      <c r="V1054" s="5">
        <v>20.68</v>
      </c>
      <c r="W1054" s="6">
        <v>54</v>
      </c>
      <c r="X1054" s="4">
        <v>9.4660300925925901E-3</v>
      </c>
      <c r="Y1054" s="5">
        <v>20.98</v>
      </c>
      <c r="Z1054" s="6">
        <v>51</v>
      </c>
      <c r="AA1054" s="4">
        <v>1.0189861111111099E-2</v>
      </c>
      <c r="AB1054" s="5">
        <v>23.03</v>
      </c>
      <c r="AC1054" s="6">
        <v>50</v>
      </c>
      <c r="AD1054" s="101" t="s">
        <v>23</v>
      </c>
      <c r="AE1054" s="4">
        <v>1.08373148148148E-2</v>
      </c>
      <c r="AF1054" s="4">
        <v>1.32263310185185E-2</v>
      </c>
      <c r="AG1054" s="5">
        <v>20.93</v>
      </c>
      <c r="AH1054" s="6">
        <v>50</v>
      </c>
      <c r="AI1054" s="4">
        <v>1.4007731481481499E-2</v>
      </c>
      <c r="AJ1054" s="5">
        <v>21.33</v>
      </c>
      <c r="AK1054" s="6">
        <v>47</v>
      </c>
      <c r="AL1054" s="4">
        <v>1.47057407407407E-2</v>
      </c>
      <c r="AM1054" s="5">
        <v>23.88</v>
      </c>
      <c r="AN1054" s="6">
        <v>46</v>
      </c>
      <c r="AO1054" s="101" t="s">
        <v>35</v>
      </c>
      <c r="AP1054" s="4">
        <v>1.55456481481481E-2</v>
      </c>
      <c r="AQ1054" s="4">
        <v>1.7915752314814799E-2</v>
      </c>
      <c r="AR1054" s="5">
        <v>21.1</v>
      </c>
      <c r="AS1054" s="6">
        <v>44</v>
      </c>
      <c r="AT1054" s="4">
        <v>1.8714224537037E-2</v>
      </c>
      <c r="AU1054" s="5">
        <v>20.87</v>
      </c>
      <c r="AV1054" s="6">
        <v>40</v>
      </c>
      <c r="AW1054" s="4">
        <v>1.9417731481481501E-2</v>
      </c>
      <c r="AX1054" s="5">
        <v>23.69</v>
      </c>
      <c r="AY1054" s="6">
        <v>39</v>
      </c>
      <c r="AZ1054" s="101" t="s">
        <v>26</v>
      </c>
      <c r="BA1054" s="4">
        <v>2.0295694444444401E-2</v>
      </c>
      <c r="BB1054" s="4">
        <v>2.263625E-2</v>
      </c>
      <c r="BC1054" s="5">
        <v>21.36</v>
      </c>
      <c r="BD1054" s="6">
        <v>35</v>
      </c>
      <c r="BE1054" s="4">
        <v>2.34354976851852E-2</v>
      </c>
      <c r="BF1054" s="5">
        <v>20.85</v>
      </c>
      <c r="BG1054" s="6">
        <v>32</v>
      </c>
      <c r="BH1054" s="4">
        <v>2.4145127314814802E-2</v>
      </c>
      <c r="BI1054" s="5">
        <v>23.49</v>
      </c>
      <c r="BJ1054" s="6">
        <v>30</v>
      </c>
    </row>
    <row r="1055" spans="1:62" x14ac:dyDescent="0.25">
      <c r="A1055" s="3">
        <v>44</v>
      </c>
      <c r="B1055" s="1">
        <v>47</v>
      </c>
      <c r="C1055" s="1" t="s">
        <v>241</v>
      </c>
      <c r="D1055" s="1" t="s">
        <v>3487</v>
      </c>
      <c r="E1055" s="97" t="s">
        <v>96</v>
      </c>
      <c r="F1055" s="98" t="s">
        <v>3488</v>
      </c>
      <c r="G1055" s="98" t="s">
        <v>3489</v>
      </c>
      <c r="H1055" s="98" t="s">
        <v>3490</v>
      </c>
      <c r="I1055" s="4">
        <v>1.80090277777778E-3</v>
      </c>
      <c r="J1055" s="4">
        <v>4.2706365740740699E-3</v>
      </c>
      <c r="K1055" s="5">
        <v>20.25</v>
      </c>
      <c r="L1055" s="6">
        <v>54</v>
      </c>
      <c r="M1055" s="4">
        <v>5.1035416666666703E-3</v>
      </c>
      <c r="N1055" s="5">
        <v>20.010000000000002</v>
      </c>
      <c r="O1055" s="6">
        <v>52</v>
      </c>
      <c r="P1055" s="4">
        <v>5.8334490740740699E-3</v>
      </c>
      <c r="Q1055" s="5">
        <v>22.83</v>
      </c>
      <c r="R1055" s="6">
        <v>51</v>
      </c>
      <c r="S1055" s="101" t="s">
        <v>23</v>
      </c>
      <c r="T1055" s="4">
        <v>6.4794907407407397E-3</v>
      </c>
      <c r="U1055" s="4">
        <v>8.9373726851851906E-3</v>
      </c>
      <c r="V1055" s="5">
        <v>20.34</v>
      </c>
      <c r="W1055" s="6">
        <v>52</v>
      </c>
      <c r="X1055" s="4">
        <v>9.7453356481481505E-3</v>
      </c>
      <c r="Y1055" s="5">
        <v>20.63</v>
      </c>
      <c r="Z1055" s="6">
        <v>49</v>
      </c>
      <c r="AA1055" s="4">
        <v>1.0472962962963E-2</v>
      </c>
      <c r="AB1055" s="5">
        <v>22.91</v>
      </c>
      <c r="AC1055" s="6">
        <v>48</v>
      </c>
      <c r="AD1055" s="101" t="s">
        <v>23</v>
      </c>
      <c r="AE1055" s="4">
        <v>1.11357638888889E-2</v>
      </c>
      <c r="AF1055" s="4">
        <v>1.35380208333333E-2</v>
      </c>
      <c r="AG1055" s="5">
        <v>20.81</v>
      </c>
      <c r="AH1055" s="6">
        <v>47</v>
      </c>
      <c r="AI1055" s="4">
        <v>1.4339097222222199E-2</v>
      </c>
      <c r="AJ1055" s="5">
        <v>20.81</v>
      </c>
      <c r="AK1055" s="6">
        <v>44</v>
      </c>
      <c r="AL1055" s="4">
        <v>1.5040625E-2</v>
      </c>
      <c r="AM1055" s="5">
        <v>23.76</v>
      </c>
      <c r="AN1055" s="6">
        <v>43</v>
      </c>
      <c r="AO1055" s="101" t="s">
        <v>23</v>
      </c>
      <c r="AP1055" s="4">
        <v>1.5670057870370398E-2</v>
      </c>
      <c r="AQ1055" s="4">
        <v>1.8072106481481501E-2</v>
      </c>
      <c r="AR1055" s="5">
        <v>20.82</v>
      </c>
      <c r="AS1055" s="6">
        <v>41</v>
      </c>
      <c r="AT1055" s="4">
        <v>1.88626967592593E-2</v>
      </c>
      <c r="AU1055" s="5">
        <v>21.08</v>
      </c>
      <c r="AV1055" s="6">
        <v>38</v>
      </c>
      <c r="AW1055" s="4">
        <v>1.9580335648148098E-2</v>
      </c>
      <c r="AX1055" s="5">
        <v>23.22</v>
      </c>
      <c r="AY1055" s="6">
        <v>37</v>
      </c>
      <c r="AZ1055" s="101" t="s">
        <v>33</v>
      </c>
      <c r="BA1055" s="4">
        <v>2.0453645833333301E-2</v>
      </c>
      <c r="BB1055" s="4">
        <v>2.2813935185185201E-2</v>
      </c>
      <c r="BC1055" s="5">
        <v>21.18</v>
      </c>
      <c r="BD1055" s="6">
        <v>33</v>
      </c>
      <c r="BE1055" s="4">
        <v>2.3597662037037E-2</v>
      </c>
      <c r="BF1055" s="5">
        <v>21.27</v>
      </c>
      <c r="BG1055" s="6">
        <v>29</v>
      </c>
      <c r="BH1055" s="4">
        <v>2.4307962962963E-2</v>
      </c>
      <c r="BI1055" s="5">
        <v>23.46</v>
      </c>
      <c r="BJ1055" s="6">
        <v>28</v>
      </c>
    </row>
    <row r="1056" spans="1:62" x14ac:dyDescent="0.25">
      <c r="A1056" s="3">
        <v>45</v>
      </c>
      <c r="B1056" s="1">
        <v>42</v>
      </c>
      <c r="C1056" s="1" t="s">
        <v>51</v>
      </c>
      <c r="D1056" s="1" t="s">
        <v>3491</v>
      </c>
      <c r="E1056" s="97" t="s">
        <v>3492</v>
      </c>
      <c r="F1056" s="98" t="s">
        <v>3493</v>
      </c>
      <c r="G1056" s="98" t="s">
        <v>3494</v>
      </c>
      <c r="H1056" s="98" t="s">
        <v>3495</v>
      </c>
      <c r="I1056" s="4">
        <v>1.16178240740741E-3</v>
      </c>
      <c r="J1056" s="4">
        <v>3.51517361111111E-3</v>
      </c>
      <c r="K1056" s="5">
        <v>21.25</v>
      </c>
      <c r="L1056" s="6">
        <v>65</v>
      </c>
      <c r="M1056" s="4">
        <v>4.30203703703704E-3</v>
      </c>
      <c r="N1056" s="5">
        <v>21.18</v>
      </c>
      <c r="O1056" s="6">
        <v>63</v>
      </c>
      <c r="P1056" s="4">
        <v>4.9886689814814802E-3</v>
      </c>
      <c r="Q1056" s="5">
        <v>24.27</v>
      </c>
      <c r="R1056" s="6">
        <v>62</v>
      </c>
      <c r="S1056" s="101" t="s">
        <v>48</v>
      </c>
      <c r="T1056" s="4">
        <v>5.8411574074074104E-3</v>
      </c>
      <c r="U1056" s="4">
        <v>8.1121527777777806E-3</v>
      </c>
      <c r="V1056" s="5">
        <v>22.02</v>
      </c>
      <c r="W1056" s="6">
        <v>61</v>
      </c>
      <c r="X1056" s="4">
        <v>8.8803124999999993E-3</v>
      </c>
      <c r="Y1056" s="5">
        <v>21.7</v>
      </c>
      <c r="Z1056" s="6">
        <v>57</v>
      </c>
      <c r="AA1056" s="4">
        <v>9.5639699074074099E-3</v>
      </c>
      <c r="AB1056" s="5">
        <v>24.38</v>
      </c>
      <c r="AC1056" s="6">
        <v>56</v>
      </c>
      <c r="AD1056" s="101" t="s">
        <v>38</v>
      </c>
      <c r="AE1056" s="4">
        <v>1.04178240740741E-2</v>
      </c>
      <c r="AF1056" s="4">
        <v>1.27111574074074E-2</v>
      </c>
      <c r="AG1056" s="5">
        <v>21.8</v>
      </c>
      <c r="AH1056" s="6">
        <v>56</v>
      </c>
      <c r="AI1056" s="4">
        <v>1.3455150462963E-2</v>
      </c>
      <c r="AJ1056" s="5">
        <v>22.4</v>
      </c>
      <c r="AK1056" s="6">
        <v>53</v>
      </c>
      <c r="AL1056" s="4">
        <v>1.4129363425925899E-2</v>
      </c>
      <c r="AM1056" s="5">
        <v>24.72</v>
      </c>
      <c r="AN1056" s="6">
        <v>52</v>
      </c>
      <c r="AO1056" s="101" t="s">
        <v>141</v>
      </c>
      <c r="AP1056" s="4">
        <v>1.54587152777778E-2</v>
      </c>
      <c r="AQ1056" s="4">
        <v>1.7731608796296299E-2</v>
      </c>
      <c r="AR1056" s="5">
        <v>22</v>
      </c>
      <c r="AS1056" s="6">
        <v>47</v>
      </c>
      <c r="AT1056" s="4">
        <v>1.8475856481481499E-2</v>
      </c>
      <c r="AU1056" s="5">
        <v>22.39</v>
      </c>
      <c r="AV1056" s="6">
        <v>43</v>
      </c>
      <c r="AW1056" s="4">
        <v>1.9140196759259299E-2</v>
      </c>
      <c r="AX1056" s="5">
        <v>25.09</v>
      </c>
      <c r="AY1056" s="6">
        <v>42</v>
      </c>
      <c r="AZ1056" s="101" t="s">
        <v>165</v>
      </c>
      <c r="BA1056" s="4">
        <v>2.0707673611111099E-2</v>
      </c>
      <c r="BB1056" s="4">
        <v>2.29727083333333E-2</v>
      </c>
      <c r="BC1056" s="5">
        <v>22.07</v>
      </c>
      <c r="BD1056" s="6">
        <v>35</v>
      </c>
      <c r="BE1056" s="4">
        <v>2.3719351851851901E-2</v>
      </c>
      <c r="BF1056" s="5">
        <v>22.32</v>
      </c>
      <c r="BG1056" s="6">
        <v>31</v>
      </c>
      <c r="BH1056" s="4">
        <v>2.44040162037037E-2</v>
      </c>
      <c r="BI1056" s="5">
        <v>24.34</v>
      </c>
      <c r="BJ1056" s="6">
        <v>30</v>
      </c>
    </row>
    <row r="1057" spans="1:62" x14ac:dyDescent="0.25">
      <c r="A1057" s="3">
        <v>46</v>
      </c>
      <c r="B1057" s="1">
        <v>44</v>
      </c>
      <c r="C1057" s="1" t="s">
        <v>245</v>
      </c>
      <c r="D1057" s="1" t="s">
        <v>3496</v>
      </c>
      <c r="E1057" s="97" t="s">
        <v>282</v>
      </c>
      <c r="F1057" s="98" t="s">
        <v>3497</v>
      </c>
      <c r="G1057" s="98" t="s">
        <v>3498</v>
      </c>
      <c r="H1057" s="98" t="s">
        <v>3499</v>
      </c>
      <c r="I1057" s="4">
        <v>1.3884606481481499E-3</v>
      </c>
      <c r="J1057" s="4">
        <v>3.8076504629629602E-3</v>
      </c>
      <c r="K1057" s="5">
        <v>20.67</v>
      </c>
      <c r="L1057" s="6">
        <v>59</v>
      </c>
      <c r="M1057" s="4">
        <v>4.6146180555555602E-3</v>
      </c>
      <c r="N1057" s="5">
        <v>20.65</v>
      </c>
      <c r="O1057" s="6">
        <v>57</v>
      </c>
      <c r="P1057" s="4">
        <v>5.3297916666666702E-3</v>
      </c>
      <c r="Q1057" s="5">
        <v>23.3</v>
      </c>
      <c r="R1057" s="6">
        <v>56</v>
      </c>
      <c r="S1057" s="101" t="s">
        <v>23</v>
      </c>
      <c r="T1057" s="4">
        <v>6.01069444444444E-3</v>
      </c>
      <c r="U1057" s="4">
        <v>8.3660879629629606E-3</v>
      </c>
      <c r="V1057" s="5">
        <v>21.23</v>
      </c>
      <c r="W1057" s="6">
        <v>57</v>
      </c>
      <c r="X1057" s="4">
        <v>9.1558912037037008E-3</v>
      </c>
      <c r="Y1057" s="5">
        <v>21.1</v>
      </c>
      <c r="Z1057" s="6">
        <v>53</v>
      </c>
      <c r="AA1057" s="4">
        <v>9.86378472222222E-3</v>
      </c>
      <c r="AB1057" s="5">
        <v>23.54</v>
      </c>
      <c r="AC1057" s="6">
        <v>52</v>
      </c>
      <c r="AD1057" s="101" t="s">
        <v>38</v>
      </c>
      <c r="AE1057" s="4">
        <v>1.0814131944444401E-2</v>
      </c>
      <c r="AF1057" s="4">
        <v>1.31692013888889E-2</v>
      </c>
      <c r="AG1057" s="5">
        <v>21.23</v>
      </c>
      <c r="AH1057" s="6">
        <v>51</v>
      </c>
      <c r="AI1057" s="4">
        <v>1.3945092592592599E-2</v>
      </c>
      <c r="AJ1057" s="5">
        <v>21.48</v>
      </c>
      <c r="AK1057" s="6">
        <v>48</v>
      </c>
      <c r="AL1057" s="4">
        <v>1.46398263888889E-2</v>
      </c>
      <c r="AM1057" s="5">
        <v>23.99</v>
      </c>
      <c r="AN1057" s="6">
        <v>47</v>
      </c>
      <c r="AO1057" s="101" t="s">
        <v>116</v>
      </c>
      <c r="AP1057" s="4">
        <v>1.5729687499999999E-2</v>
      </c>
      <c r="AQ1057" s="4">
        <v>1.8115775462962998E-2</v>
      </c>
      <c r="AR1057" s="5">
        <v>20.95</v>
      </c>
      <c r="AS1057" s="6">
        <v>45</v>
      </c>
      <c r="AT1057" s="4">
        <v>1.8899143518518499E-2</v>
      </c>
      <c r="AU1057" s="5">
        <v>21.28</v>
      </c>
      <c r="AV1057" s="6">
        <v>42</v>
      </c>
      <c r="AW1057" s="4">
        <v>1.9592511574074101E-2</v>
      </c>
      <c r="AX1057" s="5">
        <v>24.04</v>
      </c>
      <c r="AY1057" s="6">
        <v>41</v>
      </c>
      <c r="AZ1057" s="101" t="s">
        <v>116</v>
      </c>
      <c r="BA1057" s="4">
        <v>2.07210648148148E-2</v>
      </c>
      <c r="BB1057" s="4">
        <v>2.3041192129629601E-2</v>
      </c>
      <c r="BC1057" s="5">
        <v>21.55</v>
      </c>
      <c r="BD1057" s="6">
        <v>37</v>
      </c>
      <c r="BE1057" s="4">
        <v>2.38135763888889E-2</v>
      </c>
      <c r="BF1057" s="5">
        <v>21.58</v>
      </c>
      <c r="BG1057" s="6">
        <v>33</v>
      </c>
      <c r="BH1057" s="4">
        <v>2.4500277777777801E-2</v>
      </c>
      <c r="BI1057" s="5">
        <v>24.27</v>
      </c>
      <c r="BJ1057" s="6">
        <v>32</v>
      </c>
    </row>
    <row r="1058" spans="1:62" x14ac:dyDescent="0.25">
      <c r="A1058" s="3">
        <v>47</v>
      </c>
      <c r="B1058" s="1">
        <v>48</v>
      </c>
      <c r="C1058" s="1" t="s">
        <v>61</v>
      </c>
      <c r="D1058" s="1" t="s">
        <v>3500</v>
      </c>
      <c r="E1058" s="97" t="s">
        <v>1073</v>
      </c>
      <c r="F1058" s="98" t="s">
        <v>3501</v>
      </c>
      <c r="G1058" s="98" t="s">
        <v>3502</v>
      </c>
      <c r="H1058" s="98" t="s">
        <v>3503</v>
      </c>
      <c r="I1058" s="4">
        <v>1.8807638888888899E-3</v>
      </c>
      <c r="J1058" s="4">
        <v>4.3285069444444404E-3</v>
      </c>
      <c r="K1058" s="5">
        <v>20.43</v>
      </c>
      <c r="L1058" s="6">
        <v>61</v>
      </c>
      <c r="M1058" s="4">
        <v>5.1493518518518503E-3</v>
      </c>
      <c r="N1058" s="5">
        <v>20.3</v>
      </c>
      <c r="O1058" s="6">
        <v>59</v>
      </c>
      <c r="P1058" s="4">
        <v>5.8857523148148098E-3</v>
      </c>
      <c r="Q1058" s="5">
        <v>22.63</v>
      </c>
      <c r="R1058" s="6">
        <v>58</v>
      </c>
      <c r="S1058" s="101" t="s">
        <v>38</v>
      </c>
      <c r="T1058" s="4">
        <v>6.7789120370370399E-3</v>
      </c>
      <c r="U1058" s="4">
        <v>9.2332870370370398E-3</v>
      </c>
      <c r="V1058" s="5">
        <v>20.37</v>
      </c>
      <c r="W1058" s="6">
        <v>58</v>
      </c>
      <c r="X1058" s="4">
        <v>1.0037094907407401E-2</v>
      </c>
      <c r="Y1058" s="5">
        <v>20.73</v>
      </c>
      <c r="Z1058" s="6">
        <v>55</v>
      </c>
      <c r="AA1058" s="4">
        <v>1.07455555555556E-2</v>
      </c>
      <c r="AB1058" s="5">
        <v>23.53</v>
      </c>
      <c r="AC1058" s="6">
        <v>54</v>
      </c>
      <c r="AD1058" s="101" t="s">
        <v>48</v>
      </c>
      <c r="AE1058" s="4">
        <v>1.1636875E-2</v>
      </c>
      <c r="AF1058" s="4">
        <v>1.40399652777778E-2</v>
      </c>
      <c r="AG1058" s="5">
        <v>20.81</v>
      </c>
      <c r="AH1058" s="6">
        <v>51</v>
      </c>
      <c r="AI1058" s="4">
        <v>1.4848287037037E-2</v>
      </c>
      <c r="AJ1058" s="5">
        <v>20.62</v>
      </c>
      <c r="AK1058" s="6">
        <v>49</v>
      </c>
      <c r="AL1058" s="4">
        <v>1.55682986111111E-2</v>
      </c>
      <c r="AM1058" s="5">
        <v>23.15</v>
      </c>
      <c r="AN1058" s="6">
        <v>48</v>
      </c>
      <c r="AO1058" s="101" t="s">
        <v>144</v>
      </c>
      <c r="AP1058" s="4">
        <v>1.6977071759259301E-2</v>
      </c>
      <c r="AQ1058" s="4">
        <v>1.93591550925926E-2</v>
      </c>
      <c r="AR1058" s="5">
        <v>20.99</v>
      </c>
      <c r="AS1058" s="6">
        <v>44</v>
      </c>
      <c r="AT1058" s="4">
        <v>2.0163657407407401E-2</v>
      </c>
      <c r="AU1058" s="5">
        <v>20.72</v>
      </c>
      <c r="AV1058" s="6">
        <v>41</v>
      </c>
      <c r="AW1058" s="4">
        <v>2.0873009259259299E-2</v>
      </c>
      <c r="AX1058" s="5">
        <v>23.5</v>
      </c>
      <c r="AY1058" s="6">
        <v>40</v>
      </c>
      <c r="AZ1058" s="101" t="s">
        <v>35</v>
      </c>
      <c r="BA1058" s="4">
        <v>2.17652083333333E-2</v>
      </c>
      <c r="BB1058" s="4">
        <v>2.4122384259259302E-2</v>
      </c>
      <c r="BC1058" s="5">
        <v>21.21</v>
      </c>
      <c r="BD1058" s="6">
        <v>36</v>
      </c>
      <c r="BE1058" s="4">
        <v>2.49119212962963E-2</v>
      </c>
      <c r="BF1058" s="5">
        <v>21.11</v>
      </c>
      <c r="BG1058" s="6">
        <v>33</v>
      </c>
      <c r="BH1058" s="4">
        <v>2.56207291666667E-2</v>
      </c>
      <c r="BI1058" s="5">
        <v>23.51</v>
      </c>
      <c r="BJ1058" s="6">
        <v>32</v>
      </c>
    </row>
    <row r="1059" spans="1:62" x14ac:dyDescent="0.25">
      <c r="A1059" s="3">
        <v>48</v>
      </c>
      <c r="B1059" s="1">
        <v>46</v>
      </c>
      <c r="C1059" s="1" t="s">
        <v>250</v>
      </c>
      <c r="D1059" s="1" t="s">
        <v>3504</v>
      </c>
      <c r="E1059" s="97" t="s">
        <v>3505</v>
      </c>
      <c r="F1059" s="98" t="s">
        <v>3506</v>
      </c>
      <c r="G1059" s="98" t="s">
        <v>3507</v>
      </c>
      <c r="H1059" s="98" t="s">
        <v>3508</v>
      </c>
      <c r="I1059" s="4">
        <v>1.6673611111111099E-3</v>
      </c>
      <c r="J1059" s="4">
        <v>4.14603009259259E-3</v>
      </c>
      <c r="K1059" s="5">
        <v>20.170000000000002</v>
      </c>
      <c r="L1059" s="6">
        <v>58</v>
      </c>
      <c r="M1059" s="4">
        <v>4.9568402777777796E-3</v>
      </c>
      <c r="N1059" s="5">
        <v>20.56</v>
      </c>
      <c r="O1059" s="6">
        <v>56</v>
      </c>
      <c r="P1059" s="4">
        <v>5.6761574074074101E-3</v>
      </c>
      <c r="Q1059" s="5">
        <v>23.17</v>
      </c>
      <c r="R1059" s="6">
        <v>55</v>
      </c>
      <c r="S1059" s="101" t="s">
        <v>98</v>
      </c>
      <c r="T1059" s="4">
        <v>6.8780439814814798E-3</v>
      </c>
      <c r="U1059" s="4">
        <v>9.2899768518518496E-3</v>
      </c>
      <c r="V1059" s="5">
        <v>20.73</v>
      </c>
      <c r="W1059" s="6">
        <v>53</v>
      </c>
      <c r="X1059" s="4">
        <v>1.0101712962963E-2</v>
      </c>
      <c r="Y1059" s="5">
        <v>20.53</v>
      </c>
      <c r="Z1059" s="6">
        <v>51</v>
      </c>
      <c r="AA1059" s="4">
        <v>1.08256712962963E-2</v>
      </c>
      <c r="AB1059" s="5">
        <v>23.02</v>
      </c>
      <c r="AC1059" s="6">
        <v>50</v>
      </c>
      <c r="AD1059" s="101" t="s">
        <v>72</v>
      </c>
      <c r="AE1059" s="4">
        <v>1.2299143518518499E-2</v>
      </c>
      <c r="AF1059" s="4">
        <v>1.4711805555555599E-2</v>
      </c>
      <c r="AG1059" s="5">
        <v>20.72</v>
      </c>
      <c r="AH1059" s="6">
        <v>47</v>
      </c>
      <c r="AI1059" s="4">
        <v>1.5511238425925901E-2</v>
      </c>
      <c r="AJ1059" s="5">
        <v>20.85</v>
      </c>
      <c r="AK1059" s="6">
        <v>44</v>
      </c>
      <c r="AL1059" s="4">
        <v>1.6217835648148101E-2</v>
      </c>
      <c r="AM1059" s="5">
        <v>23.59</v>
      </c>
      <c r="AN1059" s="6">
        <v>43</v>
      </c>
      <c r="AO1059" s="101" t="s">
        <v>70</v>
      </c>
      <c r="AP1059" s="4">
        <v>1.7346666666666701E-2</v>
      </c>
      <c r="AQ1059" s="4">
        <v>1.9729826388888899E-2</v>
      </c>
      <c r="AR1059" s="5">
        <v>20.98</v>
      </c>
      <c r="AS1059" s="6">
        <v>40</v>
      </c>
      <c r="AT1059" s="4">
        <v>2.0508287037036999E-2</v>
      </c>
      <c r="AU1059" s="5">
        <v>21.41</v>
      </c>
      <c r="AV1059" s="6">
        <v>36</v>
      </c>
      <c r="AW1059" s="4">
        <v>2.1211041666666701E-2</v>
      </c>
      <c r="AX1059" s="5">
        <v>23.72</v>
      </c>
      <c r="AY1059" s="6">
        <v>35</v>
      </c>
      <c r="AZ1059" s="101" t="s">
        <v>23</v>
      </c>
      <c r="BA1059" s="4">
        <v>2.18724537037037E-2</v>
      </c>
      <c r="BB1059" s="4">
        <v>2.4216620370370399E-2</v>
      </c>
      <c r="BC1059" s="5">
        <v>21.33</v>
      </c>
      <c r="BD1059" s="6">
        <v>33</v>
      </c>
      <c r="BE1059" s="4">
        <v>2.5001331018518501E-2</v>
      </c>
      <c r="BF1059" s="5">
        <v>21.24</v>
      </c>
      <c r="BG1059" s="6">
        <v>29</v>
      </c>
      <c r="BH1059" s="4">
        <v>2.5698414351851901E-2</v>
      </c>
      <c r="BI1059" s="5">
        <v>23.91</v>
      </c>
      <c r="BJ1059" s="6">
        <v>28</v>
      </c>
    </row>
    <row r="1060" spans="1:62" x14ac:dyDescent="0.25">
      <c r="A1060" s="3">
        <v>49</v>
      </c>
      <c r="B1060" s="1">
        <v>50</v>
      </c>
      <c r="C1060" s="1" t="s">
        <v>249</v>
      </c>
      <c r="D1060" s="1" t="s">
        <v>3509</v>
      </c>
      <c r="E1060" s="97" t="s">
        <v>491</v>
      </c>
      <c r="F1060" s="98" t="s">
        <v>3510</v>
      </c>
      <c r="G1060" s="98" t="s">
        <v>3511</v>
      </c>
      <c r="H1060" s="98" t="s">
        <v>3512</v>
      </c>
      <c r="I1060" s="4">
        <v>2.51659722222222E-3</v>
      </c>
      <c r="J1060" s="4">
        <v>4.9636805555555597E-3</v>
      </c>
      <c r="K1060" s="5">
        <v>20.43</v>
      </c>
      <c r="L1060" s="6">
        <v>59</v>
      </c>
      <c r="M1060" s="4">
        <v>5.7764930555555599E-3</v>
      </c>
      <c r="N1060" s="5">
        <v>20.5</v>
      </c>
      <c r="O1060" s="6">
        <v>57</v>
      </c>
      <c r="P1060" s="4">
        <v>6.5092824074074098E-3</v>
      </c>
      <c r="Q1060" s="5">
        <v>22.74</v>
      </c>
      <c r="R1060" s="6">
        <v>57</v>
      </c>
      <c r="S1060" s="101" t="s">
        <v>66</v>
      </c>
      <c r="T1060" s="4">
        <v>7.6615509259259302E-3</v>
      </c>
      <c r="U1060" s="4">
        <v>1.00521412037037E-2</v>
      </c>
      <c r="V1060" s="5">
        <v>20.92</v>
      </c>
      <c r="W1060" s="6">
        <v>55</v>
      </c>
      <c r="X1060" s="4">
        <v>1.0852175925925901E-2</v>
      </c>
      <c r="Y1060" s="5">
        <v>20.83</v>
      </c>
      <c r="Z1060" s="6">
        <v>52</v>
      </c>
      <c r="AA1060" s="4">
        <v>1.1554351851851901E-2</v>
      </c>
      <c r="AB1060" s="5">
        <v>23.74</v>
      </c>
      <c r="AC1060" s="6">
        <v>51</v>
      </c>
      <c r="AD1060" s="101" t="s">
        <v>120</v>
      </c>
      <c r="AE1060" s="4">
        <v>1.29768171296296E-2</v>
      </c>
      <c r="AF1060" s="4">
        <v>1.53769328703704E-2</v>
      </c>
      <c r="AG1060" s="5">
        <v>20.83</v>
      </c>
      <c r="AH1060" s="6">
        <v>49</v>
      </c>
      <c r="AI1060" s="4">
        <v>1.6169502314814801E-2</v>
      </c>
      <c r="AJ1060" s="5">
        <v>21.03</v>
      </c>
      <c r="AK1060" s="6">
        <v>46</v>
      </c>
      <c r="AL1060" s="4">
        <v>1.6876469907407401E-2</v>
      </c>
      <c r="AM1060" s="5">
        <v>23.57</v>
      </c>
      <c r="AN1060" s="6">
        <v>45</v>
      </c>
      <c r="AO1060" s="101" t="s">
        <v>35</v>
      </c>
      <c r="AP1060" s="4">
        <v>1.7772141203703701E-2</v>
      </c>
      <c r="AQ1060" s="4">
        <v>2.01330902777778E-2</v>
      </c>
      <c r="AR1060" s="5">
        <v>21.18</v>
      </c>
      <c r="AS1060" s="6">
        <v>42</v>
      </c>
      <c r="AT1060" s="4">
        <v>2.09228009259259E-2</v>
      </c>
      <c r="AU1060" s="5">
        <v>21.1</v>
      </c>
      <c r="AV1060" s="6">
        <v>39</v>
      </c>
      <c r="AW1060" s="4">
        <v>2.1622094907407401E-2</v>
      </c>
      <c r="AX1060" s="5">
        <v>23.83</v>
      </c>
      <c r="AY1060" s="6">
        <v>38</v>
      </c>
      <c r="AZ1060" s="101" t="s">
        <v>111</v>
      </c>
      <c r="BA1060" s="4">
        <v>2.2782037037037E-2</v>
      </c>
      <c r="BB1060" s="4">
        <v>2.5134861111111101E-2</v>
      </c>
      <c r="BC1060" s="5">
        <v>21.25</v>
      </c>
      <c r="BD1060" s="6">
        <v>33</v>
      </c>
      <c r="BE1060" s="4">
        <v>2.5904699074074101E-2</v>
      </c>
      <c r="BF1060" s="5">
        <v>21.65</v>
      </c>
      <c r="BG1060" s="6">
        <v>29</v>
      </c>
      <c r="BH1060" s="4">
        <v>2.6604120370370399E-2</v>
      </c>
      <c r="BI1060" s="5">
        <v>23.83</v>
      </c>
      <c r="BJ1060" s="6">
        <v>28</v>
      </c>
    </row>
    <row r="1061" spans="1:62" x14ac:dyDescent="0.25">
      <c r="A1061" s="3">
        <v>50</v>
      </c>
      <c r="B1061" s="1">
        <v>49</v>
      </c>
      <c r="C1061" s="1" t="s">
        <v>243</v>
      </c>
      <c r="D1061" s="1" t="s">
        <v>3513</v>
      </c>
      <c r="E1061" s="97" t="s">
        <v>301</v>
      </c>
      <c r="F1061" s="98" t="s">
        <v>3514</v>
      </c>
      <c r="G1061" s="98" t="s">
        <v>3515</v>
      </c>
      <c r="H1061" s="98" t="s">
        <v>3516</v>
      </c>
      <c r="I1061" s="4">
        <v>1.94543981481481E-3</v>
      </c>
      <c r="J1061" s="4">
        <v>4.3682060185185204E-3</v>
      </c>
      <c r="K1061" s="5">
        <v>20.64</v>
      </c>
      <c r="L1061" s="6">
        <v>51</v>
      </c>
      <c r="M1061" s="4">
        <v>5.1815740740740702E-3</v>
      </c>
      <c r="N1061" s="5">
        <v>20.49</v>
      </c>
      <c r="O1061" s="6">
        <v>49</v>
      </c>
      <c r="P1061" s="4">
        <v>5.9176157407407398E-3</v>
      </c>
      <c r="Q1061" s="5">
        <v>22.64</v>
      </c>
      <c r="R1061" s="6">
        <v>48</v>
      </c>
      <c r="S1061" s="101" t="s">
        <v>72</v>
      </c>
      <c r="T1061" s="4">
        <v>7.3789351851851802E-3</v>
      </c>
      <c r="U1061" s="4">
        <v>9.8178587962963002E-3</v>
      </c>
      <c r="V1061" s="5">
        <v>20.5</v>
      </c>
      <c r="W1061" s="6">
        <v>47</v>
      </c>
      <c r="X1061" s="4">
        <v>1.06134837962963E-2</v>
      </c>
      <c r="Y1061" s="5">
        <v>20.95</v>
      </c>
      <c r="Z1061" s="6">
        <v>45</v>
      </c>
      <c r="AA1061" s="4">
        <v>1.1327812499999999E-2</v>
      </c>
      <c r="AB1061" s="5">
        <v>23.33</v>
      </c>
      <c r="AC1061" s="6">
        <v>44</v>
      </c>
      <c r="AD1061" s="101" t="s">
        <v>70</v>
      </c>
      <c r="AE1061" s="4">
        <v>1.25231018518519E-2</v>
      </c>
      <c r="AF1061" s="4">
        <v>1.49225347222222E-2</v>
      </c>
      <c r="AG1061" s="5">
        <v>20.84</v>
      </c>
      <c r="AH1061" s="6">
        <v>42</v>
      </c>
      <c r="AI1061" s="4">
        <v>1.5721400462963001E-2</v>
      </c>
      <c r="AJ1061" s="5">
        <v>20.86</v>
      </c>
      <c r="AK1061" s="6">
        <v>40</v>
      </c>
      <c r="AL1061" s="4">
        <v>1.6446365740740699E-2</v>
      </c>
      <c r="AM1061" s="5">
        <v>22.99</v>
      </c>
      <c r="AN1061" s="6">
        <v>39</v>
      </c>
      <c r="AO1061" s="101" t="s">
        <v>116</v>
      </c>
      <c r="AP1061" s="4">
        <v>1.7688136574074101E-2</v>
      </c>
      <c r="AQ1061" s="4">
        <v>2.0057314814814799E-2</v>
      </c>
      <c r="AR1061" s="5">
        <v>21.1</v>
      </c>
      <c r="AS1061" s="6">
        <v>37</v>
      </c>
      <c r="AT1061" s="4">
        <v>2.0846099537037002E-2</v>
      </c>
      <c r="AU1061" s="5">
        <v>21.13</v>
      </c>
      <c r="AV1061" s="6">
        <v>34</v>
      </c>
      <c r="AW1061" s="4">
        <v>2.1548587962962999E-2</v>
      </c>
      <c r="AX1061" s="5">
        <v>23.73</v>
      </c>
      <c r="AY1061" s="6">
        <v>33</v>
      </c>
      <c r="AZ1061" s="101" t="s">
        <v>70</v>
      </c>
      <c r="BA1061" s="4">
        <v>2.28161574074074E-2</v>
      </c>
      <c r="BB1061" s="4">
        <v>2.5186597222222201E-2</v>
      </c>
      <c r="BC1061" s="5">
        <v>21.09</v>
      </c>
      <c r="BD1061" s="6">
        <v>30</v>
      </c>
      <c r="BE1061" s="4">
        <v>2.5971990740740698E-2</v>
      </c>
      <c r="BF1061" s="5">
        <v>21.22</v>
      </c>
      <c r="BG1061" s="6">
        <v>26</v>
      </c>
      <c r="BH1061" s="4">
        <v>2.66813425925926E-2</v>
      </c>
      <c r="BI1061" s="5">
        <v>23.5</v>
      </c>
      <c r="BJ1061" s="6">
        <v>25</v>
      </c>
    </row>
    <row r="1062" spans="1:62" x14ac:dyDescent="0.25">
      <c r="A1062" s="3"/>
      <c r="E1062" s="97"/>
    </row>
    <row r="1063" spans="1:62" x14ac:dyDescent="0.25">
      <c r="A1063" s="3"/>
      <c r="E1063" s="97"/>
    </row>
    <row r="1064" spans="1:62" x14ac:dyDescent="0.25">
      <c r="A1064" s="3"/>
      <c r="C1064" s="1" t="s">
        <v>206</v>
      </c>
      <c r="D1064" s="1" t="s">
        <v>123</v>
      </c>
      <c r="E1064" s="97" t="s">
        <v>212</v>
      </c>
      <c r="F1064" s="98">
        <v>2.2513999999999998</v>
      </c>
    </row>
    <row r="1065" spans="1:62" x14ac:dyDescent="0.25">
      <c r="A1065" s="3"/>
      <c r="B1065" s="1" t="s">
        <v>3</v>
      </c>
      <c r="C1065" s="1" t="s">
        <v>4</v>
      </c>
      <c r="D1065" s="1" t="s">
        <v>5</v>
      </c>
      <c r="E1065" s="97" t="s">
        <v>6</v>
      </c>
      <c r="F1065" s="98" t="s">
        <v>7</v>
      </c>
      <c r="G1065" s="98" t="s">
        <v>8</v>
      </c>
      <c r="I1065" s="4" t="s">
        <v>9</v>
      </c>
      <c r="J1065" s="4" t="s">
        <v>78</v>
      </c>
      <c r="M1065" s="4" t="s">
        <v>80</v>
      </c>
      <c r="P1065" s="4" t="s">
        <v>125</v>
      </c>
      <c r="T1065" s="4" t="s">
        <v>13</v>
      </c>
      <c r="U1065" s="4" t="s">
        <v>126</v>
      </c>
      <c r="X1065" s="4" t="s">
        <v>16</v>
      </c>
      <c r="AA1065" s="4" t="s">
        <v>85</v>
      </c>
      <c r="AE1065" s="4" t="s">
        <v>17</v>
      </c>
      <c r="AF1065" s="4" t="s">
        <v>87</v>
      </c>
      <c r="AI1065" s="4" t="s">
        <v>89</v>
      </c>
      <c r="AL1065" s="4" t="s">
        <v>127</v>
      </c>
      <c r="AP1065" s="4" t="s">
        <v>86</v>
      </c>
      <c r="AQ1065" s="4" t="s">
        <v>128</v>
      </c>
      <c r="AT1065" s="4" t="s">
        <v>129</v>
      </c>
      <c r="AW1065" s="4" t="s">
        <v>130</v>
      </c>
      <c r="BA1065" s="4" t="s">
        <v>90</v>
      </c>
      <c r="BB1065" s="4" t="s">
        <v>131</v>
      </c>
      <c r="BE1065" s="4" t="s">
        <v>132</v>
      </c>
      <c r="BH1065" s="4" t="s">
        <v>133</v>
      </c>
    </row>
    <row r="1066" spans="1:62" x14ac:dyDescent="0.25">
      <c r="A1066" s="3">
        <v>1</v>
      </c>
      <c r="B1066" s="1">
        <v>39</v>
      </c>
      <c r="C1066" s="1" t="s">
        <v>44</v>
      </c>
      <c r="D1066" s="1" t="s">
        <v>3517</v>
      </c>
      <c r="E1066" s="97" t="s">
        <v>96</v>
      </c>
      <c r="F1066" s="98" t="s">
        <v>222</v>
      </c>
      <c r="G1066" s="98" t="s">
        <v>3518</v>
      </c>
      <c r="I1066" s="4">
        <v>0</v>
      </c>
      <c r="J1066" s="4">
        <v>1.9339930555555601E-3</v>
      </c>
      <c r="K1066" s="5">
        <v>25.85</v>
      </c>
      <c r="L1066" s="6">
        <v>81</v>
      </c>
      <c r="M1066" s="4">
        <v>3.3510532407407399E-3</v>
      </c>
      <c r="N1066" s="5">
        <v>23.52</v>
      </c>
      <c r="O1066" s="6">
        <v>75</v>
      </c>
      <c r="P1066" s="4">
        <v>5.0746527777777804E-3</v>
      </c>
      <c r="Q1066" s="5">
        <v>24.17</v>
      </c>
      <c r="R1066" s="6">
        <v>71</v>
      </c>
      <c r="S1066" s="101" t="s">
        <v>23</v>
      </c>
      <c r="T1066" s="4">
        <v>5.7002314814814797E-3</v>
      </c>
      <c r="U1066" s="4">
        <v>7.6232060185185196E-3</v>
      </c>
      <c r="V1066" s="5">
        <v>26</v>
      </c>
      <c r="W1066" s="6">
        <v>68</v>
      </c>
      <c r="X1066" s="4">
        <v>9.0448958333333301E-3</v>
      </c>
      <c r="Y1066" s="5">
        <v>23.45</v>
      </c>
      <c r="Z1066" s="6">
        <v>62</v>
      </c>
      <c r="AA1066" s="4">
        <v>1.07663541666667E-2</v>
      </c>
      <c r="AB1066" s="5">
        <v>24.2</v>
      </c>
      <c r="AC1066" s="6">
        <v>59</v>
      </c>
      <c r="AD1066" s="101" t="s">
        <v>23</v>
      </c>
      <c r="AE1066" s="4">
        <v>1.13939467592593E-2</v>
      </c>
      <c r="AF1066" s="4">
        <v>1.33126736111111E-2</v>
      </c>
      <c r="AG1066" s="5">
        <v>26.06</v>
      </c>
      <c r="AH1066" s="6">
        <v>58</v>
      </c>
      <c r="AI1066" s="4">
        <v>1.4696238425925901E-2</v>
      </c>
      <c r="AJ1066" s="5">
        <v>24.09</v>
      </c>
      <c r="AK1066" s="6">
        <v>51</v>
      </c>
      <c r="AL1066" s="4">
        <v>1.64297222222222E-2</v>
      </c>
      <c r="AM1066" s="5">
        <v>24.04</v>
      </c>
      <c r="AN1066" s="6">
        <v>48</v>
      </c>
      <c r="AO1066" s="101" t="s">
        <v>23</v>
      </c>
      <c r="AP1066" s="4">
        <v>1.70450115740741E-2</v>
      </c>
      <c r="AQ1066" s="4">
        <v>1.8924548611111099E-2</v>
      </c>
      <c r="AR1066" s="5">
        <v>26.6</v>
      </c>
      <c r="AS1066" s="6">
        <v>44</v>
      </c>
      <c r="AT1066" s="4">
        <v>2.0307581018518501E-2</v>
      </c>
      <c r="AU1066" s="5">
        <v>24.1</v>
      </c>
      <c r="AV1066" s="6">
        <v>37</v>
      </c>
      <c r="AW1066" s="4">
        <v>2.20202662037037E-2</v>
      </c>
      <c r="AX1066" s="5">
        <v>24.33</v>
      </c>
      <c r="AY1066" s="6">
        <v>34</v>
      </c>
      <c r="AZ1066" s="101" t="s">
        <v>38</v>
      </c>
      <c r="BA1066" s="4">
        <v>2.3334745370370402E-2</v>
      </c>
      <c r="BB1066" s="4">
        <v>2.5197488425925899E-2</v>
      </c>
      <c r="BC1066" s="5">
        <v>26.84</v>
      </c>
      <c r="BD1066" s="6">
        <v>29</v>
      </c>
      <c r="BE1066" s="4">
        <v>2.6581122685185199E-2</v>
      </c>
      <c r="BF1066" s="5">
        <v>24.09</v>
      </c>
      <c r="BG1066" s="6">
        <v>22</v>
      </c>
      <c r="BH1066" s="4">
        <v>2.8272627314814801E-2</v>
      </c>
      <c r="BI1066" s="5">
        <v>24.63</v>
      </c>
      <c r="BJ1066" s="6">
        <v>18</v>
      </c>
    </row>
    <row r="1067" spans="1:62" x14ac:dyDescent="0.25">
      <c r="A1067" s="3">
        <v>2</v>
      </c>
      <c r="B1067" s="1">
        <v>27</v>
      </c>
      <c r="C1067" s="1" t="s">
        <v>27</v>
      </c>
      <c r="D1067" s="1" t="s">
        <v>3519</v>
      </c>
      <c r="E1067" s="97" t="s">
        <v>99</v>
      </c>
      <c r="F1067" s="98" t="s">
        <v>3520</v>
      </c>
      <c r="G1067" s="98" t="s">
        <v>3521</v>
      </c>
      <c r="I1067" s="4">
        <v>0</v>
      </c>
      <c r="J1067" s="4">
        <v>2.0217476851851898E-3</v>
      </c>
      <c r="K1067" s="5">
        <v>24.73</v>
      </c>
      <c r="L1067" s="6">
        <v>81</v>
      </c>
      <c r="M1067" s="4">
        <v>3.5095601851851902E-3</v>
      </c>
      <c r="N1067" s="5">
        <v>22.4</v>
      </c>
      <c r="O1067" s="6">
        <v>75</v>
      </c>
      <c r="P1067" s="4">
        <v>5.34005787037037E-3</v>
      </c>
      <c r="Q1067" s="5">
        <v>22.76</v>
      </c>
      <c r="R1067" s="6">
        <v>72</v>
      </c>
      <c r="S1067" s="101" t="s">
        <v>23</v>
      </c>
      <c r="T1067" s="4">
        <v>5.9691319444444401E-3</v>
      </c>
      <c r="U1067" s="4">
        <v>7.98209490740741E-3</v>
      </c>
      <c r="V1067" s="5">
        <v>24.84</v>
      </c>
      <c r="W1067" s="6">
        <v>70</v>
      </c>
      <c r="X1067" s="4">
        <v>9.4611226851851905E-3</v>
      </c>
      <c r="Y1067" s="5">
        <v>22.54</v>
      </c>
      <c r="Z1067" s="6">
        <v>64</v>
      </c>
      <c r="AA1067" s="4">
        <v>1.1263090277777801E-2</v>
      </c>
      <c r="AB1067" s="5">
        <v>23.12</v>
      </c>
      <c r="AC1067" s="6">
        <v>60</v>
      </c>
      <c r="AD1067" s="101" t="s">
        <v>23</v>
      </c>
      <c r="AE1067" s="4">
        <v>1.18368518518519E-2</v>
      </c>
      <c r="AF1067" s="4">
        <v>1.38275115740741E-2</v>
      </c>
      <c r="AG1067" s="5">
        <v>25.12</v>
      </c>
      <c r="AH1067" s="6">
        <v>58</v>
      </c>
      <c r="AI1067" s="4">
        <v>1.5277650462963E-2</v>
      </c>
      <c r="AJ1067" s="5">
        <v>22.99</v>
      </c>
      <c r="AK1067" s="6">
        <v>51</v>
      </c>
      <c r="AL1067" s="4">
        <v>1.7046504629629599E-2</v>
      </c>
      <c r="AM1067" s="5">
        <v>23.56</v>
      </c>
      <c r="AN1067" s="6">
        <v>46</v>
      </c>
      <c r="AO1067" s="101" t="s">
        <v>23</v>
      </c>
      <c r="AP1067" s="4">
        <v>1.7683773148148101E-2</v>
      </c>
      <c r="AQ1067" s="4">
        <v>1.9665358796296301E-2</v>
      </c>
      <c r="AR1067" s="5">
        <v>25.23</v>
      </c>
      <c r="AS1067" s="6">
        <v>44</v>
      </c>
      <c r="AT1067" s="4">
        <v>2.1122766203703701E-2</v>
      </c>
      <c r="AU1067" s="5">
        <v>22.87</v>
      </c>
      <c r="AV1067" s="6">
        <v>36</v>
      </c>
      <c r="AW1067" s="4">
        <v>2.2906261574074101E-2</v>
      </c>
      <c r="AX1067" s="5">
        <v>23.36</v>
      </c>
      <c r="AY1067" s="6">
        <v>32</v>
      </c>
      <c r="AZ1067" s="101" t="s">
        <v>23</v>
      </c>
      <c r="BA1067" s="4">
        <v>2.3476284722222199E-2</v>
      </c>
      <c r="BB1067" s="4">
        <v>2.54623958333333E-2</v>
      </c>
      <c r="BC1067" s="5">
        <v>25.17</v>
      </c>
      <c r="BD1067" s="6">
        <v>30</v>
      </c>
      <c r="BE1067" s="4">
        <v>2.69259143518519E-2</v>
      </c>
      <c r="BF1067" s="5">
        <v>22.78</v>
      </c>
      <c r="BG1067" s="6">
        <v>24</v>
      </c>
      <c r="BH1067" s="4">
        <v>2.87033101851852E-2</v>
      </c>
      <c r="BI1067" s="5">
        <v>23.44</v>
      </c>
      <c r="BJ1067" s="6">
        <v>22</v>
      </c>
    </row>
    <row r="1068" spans="1:62" x14ac:dyDescent="0.25">
      <c r="A1068" s="3">
        <v>3</v>
      </c>
      <c r="B1068" s="1">
        <v>50</v>
      </c>
      <c r="C1068" s="1" t="s">
        <v>59</v>
      </c>
      <c r="D1068" s="1" t="s">
        <v>3522</v>
      </c>
      <c r="E1068" s="97" t="s">
        <v>105</v>
      </c>
      <c r="F1068" s="98" t="s">
        <v>3523</v>
      </c>
      <c r="G1068" s="98" t="s">
        <v>3524</v>
      </c>
      <c r="I1068" s="4">
        <v>0</v>
      </c>
      <c r="J1068" s="4">
        <v>2.00471064814815E-3</v>
      </c>
      <c r="K1068" s="5">
        <v>24.94</v>
      </c>
      <c r="L1068" s="6">
        <v>78</v>
      </c>
      <c r="M1068" s="4">
        <v>3.4610763888888898E-3</v>
      </c>
      <c r="N1068" s="5">
        <v>22.89</v>
      </c>
      <c r="O1068" s="6">
        <v>72</v>
      </c>
      <c r="P1068" s="4">
        <v>5.2809722222222199E-3</v>
      </c>
      <c r="Q1068" s="5">
        <v>22.9</v>
      </c>
      <c r="R1068" s="6">
        <v>71</v>
      </c>
      <c r="S1068" s="101" t="s">
        <v>23</v>
      </c>
      <c r="T1068" s="4">
        <v>5.9275925925925902E-3</v>
      </c>
      <c r="U1068" s="4">
        <v>7.9268055555555602E-3</v>
      </c>
      <c r="V1068" s="5">
        <v>25.01</v>
      </c>
      <c r="W1068" s="6">
        <v>70</v>
      </c>
      <c r="X1068" s="4">
        <v>9.3736111111111103E-3</v>
      </c>
      <c r="Y1068" s="5">
        <v>23.04</v>
      </c>
      <c r="Z1068" s="6">
        <v>63</v>
      </c>
      <c r="AA1068" s="4">
        <v>1.11686921296296E-2</v>
      </c>
      <c r="AB1068" s="5">
        <v>23.21</v>
      </c>
      <c r="AC1068" s="6">
        <v>60</v>
      </c>
      <c r="AD1068" s="101" t="s">
        <v>35</v>
      </c>
      <c r="AE1068" s="4">
        <v>1.2404606481481501E-2</v>
      </c>
      <c r="AF1068" s="4">
        <v>1.4339930555555601E-2</v>
      </c>
      <c r="AG1068" s="5">
        <v>25.84</v>
      </c>
      <c r="AH1068" s="6">
        <v>56</v>
      </c>
      <c r="AI1068" s="4">
        <v>1.57725810185185E-2</v>
      </c>
      <c r="AJ1068" s="5">
        <v>23.27</v>
      </c>
      <c r="AK1068" s="6">
        <v>49</v>
      </c>
      <c r="AL1068" s="4">
        <v>1.7559398148148098E-2</v>
      </c>
      <c r="AM1068" s="5">
        <v>23.32</v>
      </c>
      <c r="AN1068" s="6">
        <v>45</v>
      </c>
      <c r="AO1068" s="101" t="s">
        <v>23</v>
      </c>
      <c r="AP1068" s="4">
        <v>1.8196296296296301E-2</v>
      </c>
      <c r="AQ1068" s="4">
        <v>2.0154837962962999E-2</v>
      </c>
      <c r="AR1068" s="5">
        <v>25.53</v>
      </c>
      <c r="AS1068" s="6">
        <v>43</v>
      </c>
      <c r="AT1068" s="4">
        <v>2.1598715277777802E-2</v>
      </c>
      <c r="AU1068" s="5">
        <v>23.09</v>
      </c>
      <c r="AV1068" s="6">
        <v>37</v>
      </c>
      <c r="AW1068" s="4">
        <v>2.3324074074074101E-2</v>
      </c>
      <c r="AX1068" s="5">
        <v>24.15</v>
      </c>
      <c r="AY1068" s="6">
        <v>33</v>
      </c>
      <c r="AZ1068" s="101" t="s">
        <v>23</v>
      </c>
      <c r="BA1068" s="4">
        <v>2.3853194444444399E-2</v>
      </c>
      <c r="BB1068" s="4">
        <v>2.5798668981481501E-2</v>
      </c>
      <c r="BC1068" s="5">
        <v>25.7</v>
      </c>
      <c r="BD1068" s="6">
        <v>30</v>
      </c>
      <c r="BE1068" s="4">
        <v>2.7234131944444399E-2</v>
      </c>
      <c r="BF1068" s="5">
        <v>23.22</v>
      </c>
      <c r="BG1068" s="6">
        <v>24</v>
      </c>
      <c r="BH1068" s="4">
        <v>2.9013298611111099E-2</v>
      </c>
      <c r="BI1068" s="5">
        <v>23.42</v>
      </c>
      <c r="BJ1068" s="6">
        <v>20</v>
      </c>
    </row>
    <row r="1069" spans="1:62" x14ac:dyDescent="0.25">
      <c r="A1069" s="3">
        <v>4</v>
      </c>
      <c r="B1069" s="1">
        <v>48</v>
      </c>
      <c r="C1069" s="1" t="s">
        <v>251</v>
      </c>
      <c r="D1069" s="1" t="s">
        <v>3525</v>
      </c>
      <c r="E1069" s="97" t="s">
        <v>105</v>
      </c>
      <c r="F1069" s="98" t="s">
        <v>3526</v>
      </c>
      <c r="G1069" s="98" t="s">
        <v>3527</v>
      </c>
      <c r="I1069" s="4">
        <v>0</v>
      </c>
      <c r="J1069" s="4">
        <v>2.04181712962963E-3</v>
      </c>
      <c r="K1069" s="5">
        <v>24.49</v>
      </c>
      <c r="L1069" s="6">
        <v>69</v>
      </c>
      <c r="M1069" s="4">
        <v>3.5166550925925899E-3</v>
      </c>
      <c r="N1069" s="5">
        <v>22.6</v>
      </c>
      <c r="O1069" s="6">
        <v>63</v>
      </c>
      <c r="P1069" s="4">
        <v>5.3508564814814799E-3</v>
      </c>
      <c r="Q1069" s="5">
        <v>22.72</v>
      </c>
      <c r="R1069" s="6">
        <v>61</v>
      </c>
      <c r="S1069" s="101" t="s">
        <v>23</v>
      </c>
      <c r="T1069" s="4">
        <v>5.9377314814814796E-3</v>
      </c>
      <c r="U1069" s="4">
        <v>7.9046990740740692E-3</v>
      </c>
      <c r="V1069" s="5">
        <v>25.42</v>
      </c>
      <c r="W1069" s="6">
        <v>56</v>
      </c>
      <c r="X1069" s="4">
        <v>9.3772800925925898E-3</v>
      </c>
      <c r="Y1069" s="5">
        <v>22.64</v>
      </c>
      <c r="Z1069" s="6">
        <v>50</v>
      </c>
      <c r="AA1069" s="4">
        <v>1.1197025462963001E-2</v>
      </c>
      <c r="AB1069" s="5">
        <v>22.9</v>
      </c>
      <c r="AC1069" s="6">
        <v>48</v>
      </c>
      <c r="AD1069" s="101" t="s">
        <v>38</v>
      </c>
      <c r="AE1069" s="4">
        <v>1.2470462962962999E-2</v>
      </c>
      <c r="AF1069" s="4">
        <v>1.44367361111111E-2</v>
      </c>
      <c r="AG1069" s="5">
        <v>25.43</v>
      </c>
      <c r="AH1069" s="6">
        <v>45</v>
      </c>
      <c r="AI1069" s="4">
        <v>1.5905648148148099E-2</v>
      </c>
      <c r="AJ1069" s="5">
        <v>22.69</v>
      </c>
      <c r="AK1069" s="6">
        <v>37</v>
      </c>
      <c r="AL1069" s="4">
        <v>1.7720891203703699E-2</v>
      </c>
      <c r="AM1069" s="5">
        <v>22.95</v>
      </c>
      <c r="AN1069" s="6">
        <v>34</v>
      </c>
      <c r="AO1069" s="101" t="s">
        <v>23</v>
      </c>
      <c r="AP1069" s="4">
        <v>1.8298784722222201E-2</v>
      </c>
      <c r="AQ1069" s="4">
        <v>2.0285347222222201E-2</v>
      </c>
      <c r="AR1069" s="5">
        <v>25.17</v>
      </c>
      <c r="AS1069" s="6">
        <v>32</v>
      </c>
      <c r="AT1069" s="4">
        <v>2.1739652777777799E-2</v>
      </c>
      <c r="AU1069" s="5">
        <v>22.92</v>
      </c>
      <c r="AV1069" s="6">
        <v>26</v>
      </c>
      <c r="AW1069" s="4">
        <v>2.3530706018518501E-2</v>
      </c>
      <c r="AX1069" s="5">
        <v>23.26</v>
      </c>
      <c r="AY1069" s="6">
        <v>23</v>
      </c>
      <c r="AZ1069" s="101" t="s">
        <v>23</v>
      </c>
      <c r="BA1069" s="4">
        <v>2.4097314814814801E-2</v>
      </c>
      <c r="BB1069" s="4">
        <v>2.6049293981481501E-2</v>
      </c>
      <c r="BC1069" s="5">
        <v>25.62</v>
      </c>
      <c r="BD1069" s="6">
        <v>21</v>
      </c>
      <c r="BE1069" s="4">
        <v>2.7512222222222198E-2</v>
      </c>
      <c r="BF1069" s="5">
        <v>22.79</v>
      </c>
      <c r="BG1069" s="6">
        <v>15</v>
      </c>
      <c r="BH1069" s="4">
        <v>2.9291134259259301E-2</v>
      </c>
      <c r="BI1069" s="5">
        <v>23.42</v>
      </c>
      <c r="BJ1069" s="6">
        <v>11</v>
      </c>
    </row>
    <row r="1070" spans="1:62" x14ac:dyDescent="0.25">
      <c r="A1070" s="3">
        <v>5</v>
      </c>
      <c r="B1070" s="1">
        <v>32</v>
      </c>
      <c r="C1070" s="1" t="s">
        <v>37</v>
      </c>
      <c r="D1070" s="1" t="s">
        <v>3528</v>
      </c>
      <c r="E1070" s="97" t="s">
        <v>184</v>
      </c>
      <c r="F1070" s="98" t="s">
        <v>3529</v>
      </c>
      <c r="G1070" s="98" t="s">
        <v>3530</v>
      </c>
      <c r="I1070" s="4">
        <v>0</v>
      </c>
      <c r="J1070" s="4">
        <v>2.0149189814814799E-3</v>
      </c>
      <c r="K1070" s="5">
        <v>24.81</v>
      </c>
      <c r="L1070" s="6">
        <v>75</v>
      </c>
      <c r="M1070" s="4">
        <v>3.48086805555556E-3</v>
      </c>
      <c r="N1070" s="5">
        <v>22.74</v>
      </c>
      <c r="O1070" s="6">
        <v>70</v>
      </c>
      <c r="P1070" s="4">
        <v>5.2593518518518501E-3</v>
      </c>
      <c r="Q1070" s="5">
        <v>23.43</v>
      </c>
      <c r="R1070" s="6">
        <v>66</v>
      </c>
      <c r="S1070" s="101" t="s">
        <v>23</v>
      </c>
      <c r="T1070" s="4">
        <v>5.8470601851851904E-3</v>
      </c>
      <c r="U1070" s="4">
        <v>7.8332291666666706E-3</v>
      </c>
      <c r="V1070" s="5">
        <v>25.17</v>
      </c>
      <c r="W1070" s="6">
        <v>65</v>
      </c>
      <c r="X1070" s="4">
        <v>9.2662847222222192E-3</v>
      </c>
      <c r="Y1070" s="5">
        <v>23.26</v>
      </c>
      <c r="Z1070" s="6">
        <v>58</v>
      </c>
      <c r="AA1070" s="4">
        <v>1.10299074074074E-2</v>
      </c>
      <c r="AB1070" s="5">
        <v>23.63</v>
      </c>
      <c r="AC1070" s="6">
        <v>55</v>
      </c>
      <c r="AD1070" s="101" t="s">
        <v>23</v>
      </c>
      <c r="AE1070" s="4">
        <v>1.159875E-2</v>
      </c>
      <c r="AF1070" s="4">
        <v>1.3558564814814799E-2</v>
      </c>
      <c r="AG1070" s="5">
        <v>25.51</v>
      </c>
      <c r="AH1070" s="6">
        <v>52</v>
      </c>
      <c r="AI1070" s="4">
        <v>1.4980324074074101E-2</v>
      </c>
      <c r="AJ1070" s="5">
        <v>23.45</v>
      </c>
      <c r="AK1070" s="6">
        <v>45</v>
      </c>
      <c r="AL1070" s="4">
        <v>1.6729085648148099E-2</v>
      </c>
      <c r="AM1070" s="5">
        <v>23.83</v>
      </c>
      <c r="AN1070" s="6">
        <v>42</v>
      </c>
      <c r="AO1070" s="101" t="s">
        <v>23</v>
      </c>
      <c r="AP1070" s="4">
        <v>1.7308738425925899E-2</v>
      </c>
      <c r="AQ1070" s="4">
        <v>1.9242604166666701E-2</v>
      </c>
      <c r="AR1070" s="5">
        <v>25.85</v>
      </c>
      <c r="AS1070" s="6">
        <v>40</v>
      </c>
      <c r="AT1070" s="4">
        <v>2.06565162037037E-2</v>
      </c>
      <c r="AU1070" s="5">
        <v>23.58</v>
      </c>
      <c r="AV1070" s="6">
        <v>33</v>
      </c>
      <c r="AW1070" s="4">
        <v>2.24143287037037E-2</v>
      </c>
      <c r="AX1070" s="5">
        <v>23.7</v>
      </c>
      <c r="AY1070" s="6">
        <v>30</v>
      </c>
      <c r="AZ1070" s="101" t="s">
        <v>66</v>
      </c>
      <c r="BA1070" s="4">
        <v>2.4369548611111101E-2</v>
      </c>
      <c r="BB1070" s="4">
        <v>2.63115162037037E-2</v>
      </c>
      <c r="BC1070" s="5">
        <v>25.75</v>
      </c>
      <c r="BD1070" s="6">
        <v>28</v>
      </c>
      <c r="BE1070" s="4">
        <v>2.7729641203703699E-2</v>
      </c>
      <c r="BF1070" s="5">
        <v>23.51</v>
      </c>
      <c r="BG1070" s="6">
        <v>21</v>
      </c>
      <c r="BH1070" s="4">
        <v>2.9445057870370401E-2</v>
      </c>
      <c r="BI1070" s="5">
        <v>24.29</v>
      </c>
      <c r="BJ1070" s="6">
        <v>17</v>
      </c>
    </row>
    <row r="1071" spans="1:62" x14ac:dyDescent="0.25">
      <c r="A1071" s="3">
        <v>6</v>
      </c>
      <c r="B1071" s="1">
        <v>47</v>
      </c>
      <c r="C1071" s="1" t="s">
        <v>54</v>
      </c>
      <c r="D1071" s="1" t="s">
        <v>3531</v>
      </c>
      <c r="E1071" s="97" t="s">
        <v>107</v>
      </c>
      <c r="F1071" s="98" t="s">
        <v>3532</v>
      </c>
      <c r="G1071" s="98" t="s">
        <v>3533</v>
      </c>
      <c r="I1071" s="4">
        <v>0</v>
      </c>
      <c r="J1071" s="4">
        <v>1.9755787037036999E-3</v>
      </c>
      <c r="K1071" s="5">
        <v>25.31</v>
      </c>
      <c r="L1071" s="6">
        <v>72</v>
      </c>
      <c r="M1071" s="4">
        <v>3.4478124999999999E-3</v>
      </c>
      <c r="N1071" s="5">
        <v>22.64</v>
      </c>
      <c r="O1071" s="6">
        <v>67</v>
      </c>
      <c r="P1071" s="4">
        <v>5.2254629629629604E-3</v>
      </c>
      <c r="Q1071" s="5">
        <v>23.44</v>
      </c>
      <c r="R1071" s="6">
        <v>64</v>
      </c>
      <c r="S1071" s="101" t="s">
        <v>23</v>
      </c>
      <c r="T1071" s="4">
        <v>5.8712615740740704E-3</v>
      </c>
      <c r="U1071" s="4">
        <v>7.8358449074074094E-3</v>
      </c>
      <c r="V1071" s="5">
        <v>25.45</v>
      </c>
      <c r="W1071" s="6">
        <v>62</v>
      </c>
      <c r="X1071" s="4">
        <v>9.2801851851851795E-3</v>
      </c>
      <c r="Y1071" s="5">
        <v>23.08</v>
      </c>
      <c r="Z1071" s="6">
        <v>57</v>
      </c>
      <c r="AA1071" s="4">
        <v>1.1039768518518501E-2</v>
      </c>
      <c r="AB1071" s="5">
        <v>23.68</v>
      </c>
      <c r="AC1071" s="6">
        <v>52</v>
      </c>
      <c r="AD1071" s="101" t="s">
        <v>38</v>
      </c>
      <c r="AE1071" s="4">
        <v>1.2374375E-2</v>
      </c>
      <c r="AF1071" s="4">
        <v>1.4324212962963E-2</v>
      </c>
      <c r="AG1071" s="5">
        <v>25.64</v>
      </c>
      <c r="AH1071" s="6">
        <v>51</v>
      </c>
      <c r="AI1071" s="4">
        <v>1.5753680555555601E-2</v>
      </c>
      <c r="AJ1071" s="5">
        <v>23.32</v>
      </c>
      <c r="AK1071" s="6">
        <v>45</v>
      </c>
      <c r="AL1071" s="4">
        <v>1.75228703703704E-2</v>
      </c>
      <c r="AM1071" s="5">
        <v>23.55</v>
      </c>
      <c r="AN1071" s="6">
        <v>41</v>
      </c>
      <c r="AO1071" s="101" t="s">
        <v>23</v>
      </c>
      <c r="AP1071" s="4">
        <v>1.81558217592593E-2</v>
      </c>
      <c r="AQ1071" s="4">
        <v>2.0094629629629601E-2</v>
      </c>
      <c r="AR1071" s="5">
        <v>25.79</v>
      </c>
      <c r="AS1071" s="6">
        <v>38</v>
      </c>
      <c r="AT1071" s="4">
        <v>2.1517939814814799E-2</v>
      </c>
      <c r="AU1071" s="5">
        <v>23.42</v>
      </c>
      <c r="AV1071" s="6">
        <v>31</v>
      </c>
      <c r="AW1071" s="4">
        <v>2.3274756944444398E-2</v>
      </c>
      <c r="AX1071" s="5">
        <v>23.72</v>
      </c>
      <c r="AY1071" s="6">
        <v>27</v>
      </c>
      <c r="AZ1071" s="101" t="s">
        <v>38</v>
      </c>
      <c r="BA1071" s="4">
        <v>2.4618113425925899E-2</v>
      </c>
      <c r="BB1071" s="4">
        <v>2.6529907407407401E-2</v>
      </c>
      <c r="BC1071" s="5">
        <v>26.15</v>
      </c>
      <c r="BD1071" s="6">
        <v>25</v>
      </c>
      <c r="BE1071" s="4">
        <v>2.79198611111111E-2</v>
      </c>
      <c r="BF1071" s="5">
        <v>23.98</v>
      </c>
      <c r="BG1071" s="6">
        <v>18</v>
      </c>
      <c r="BH1071" s="4">
        <v>2.9649479166666701E-2</v>
      </c>
      <c r="BI1071" s="5">
        <v>24.09</v>
      </c>
      <c r="BJ1071" s="6">
        <v>15</v>
      </c>
    </row>
    <row r="1072" spans="1:62" x14ac:dyDescent="0.25">
      <c r="A1072" s="3">
        <v>7</v>
      </c>
      <c r="B1072" s="1">
        <v>10</v>
      </c>
      <c r="C1072" s="1" t="s">
        <v>39</v>
      </c>
      <c r="D1072" s="1" t="s">
        <v>3534</v>
      </c>
      <c r="E1072" s="97" t="s">
        <v>105</v>
      </c>
      <c r="F1072" s="98" t="s">
        <v>3535</v>
      </c>
      <c r="G1072" s="98" t="s">
        <v>3536</v>
      </c>
      <c r="I1072" s="4">
        <v>0</v>
      </c>
      <c r="J1072" s="4">
        <v>2.0483680555555602E-3</v>
      </c>
      <c r="K1072" s="5">
        <v>24.41</v>
      </c>
      <c r="L1072" s="6">
        <v>66</v>
      </c>
      <c r="M1072" s="4">
        <v>3.5465856481481498E-3</v>
      </c>
      <c r="N1072" s="5">
        <v>22.25</v>
      </c>
      <c r="O1072" s="6">
        <v>61</v>
      </c>
      <c r="P1072" s="4">
        <v>5.3911574074074096E-3</v>
      </c>
      <c r="Q1072" s="5">
        <v>22.59</v>
      </c>
      <c r="R1072" s="6">
        <v>58</v>
      </c>
      <c r="S1072" s="101" t="s">
        <v>23</v>
      </c>
      <c r="T1072" s="4">
        <v>6.0021527777777799E-3</v>
      </c>
      <c r="U1072" s="4">
        <v>8.0673148148148102E-3</v>
      </c>
      <c r="V1072" s="5">
        <v>24.21</v>
      </c>
      <c r="W1072" s="6">
        <v>57</v>
      </c>
      <c r="X1072" s="4">
        <v>9.5526967592592608E-3</v>
      </c>
      <c r="Y1072" s="5">
        <v>22.44</v>
      </c>
      <c r="Z1072" s="6">
        <v>51</v>
      </c>
      <c r="AA1072" s="4">
        <v>1.13854166666667E-2</v>
      </c>
      <c r="AB1072" s="5">
        <v>22.73</v>
      </c>
      <c r="AC1072" s="6">
        <v>49</v>
      </c>
      <c r="AD1072" s="101" t="s">
        <v>26</v>
      </c>
      <c r="AE1072" s="4">
        <v>1.2655115740740699E-2</v>
      </c>
      <c r="AF1072" s="4">
        <v>1.46622222222222E-2</v>
      </c>
      <c r="AG1072" s="5">
        <v>24.91</v>
      </c>
      <c r="AH1072" s="6">
        <v>47</v>
      </c>
      <c r="AI1072" s="4">
        <v>1.6123032407407398E-2</v>
      </c>
      <c r="AJ1072" s="5">
        <v>22.82</v>
      </c>
      <c r="AK1072" s="6">
        <v>40</v>
      </c>
      <c r="AL1072" s="4">
        <v>1.79341550925926E-2</v>
      </c>
      <c r="AM1072" s="5">
        <v>23.01</v>
      </c>
      <c r="AN1072" s="6">
        <v>37</v>
      </c>
      <c r="AO1072" s="101" t="s">
        <v>23</v>
      </c>
      <c r="AP1072" s="4">
        <v>1.8544745370370399E-2</v>
      </c>
      <c r="AQ1072" s="4">
        <v>2.05509953703704E-2</v>
      </c>
      <c r="AR1072" s="5">
        <v>24.92</v>
      </c>
      <c r="AS1072" s="6">
        <v>34</v>
      </c>
      <c r="AT1072" s="4">
        <v>2.2035937500000002E-2</v>
      </c>
      <c r="AU1072" s="5">
        <v>22.45</v>
      </c>
      <c r="AV1072" s="6">
        <v>28</v>
      </c>
      <c r="AW1072" s="4">
        <v>2.3837638888888901E-2</v>
      </c>
      <c r="AX1072" s="5">
        <v>23.13</v>
      </c>
      <c r="AY1072" s="6">
        <v>23</v>
      </c>
      <c r="AZ1072" s="101" t="s">
        <v>23</v>
      </c>
      <c r="BA1072" s="4">
        <v>2.4409907407407401E-2</v>
      </c>
      <c r="BB1072" s="4">
        <v>2.64211805555556E-2</v>
      </c>
      <c r="BC1072" s="5">
        <v>24.86</v>
      </c>
      <c r="BD1072" s="6">
        <v>20</v>
      </c>
      <c r="BE1072" s="4">
        <v>2.7907499999999998E-2</v>
      </c>
      <c r="BF1072" s="5">
        <v>22.43</v>
      </c>
      <c r="BG1072" s="6">
        <v>14</v>
      </c>
      <c r="BH1072" s="4">
        <v>2.9717071759259299E-2</v>
      </c>
      <c r="BI1072" s="5">
        <v>23.03</v>
      </c>
      <c r="BJ1072" s="6">
        <v>10</v>
      </c>
    </row>
    <row r="1073" spans="1:62" x14ac:dyDescent="0.25">
      <c r="A1073" s="3">
        <v>8</v>
      </c>
      <c r="B1073" s="1">
        <v>19</v>
      </c>
      <c r="C1073" s="1" t="s">
        <v>34</v>
      </c>
      <c r="D1073" s="1" t="s">
        <v>3537</v>
      </c>
      <c r="E1073" s="97" t="s">
        <v>207</v>
      </c>
      <c r="F1073" s="98" t="s">
        <v>3538</v>
      </c>
      <c r="G1073" s="98" t="s">
        <v>3539</v>
      </c>
      <c r="I1073" s="4">
        <v>0</v>
      </c>
      <c r="J1073" s="4">
        <v>1.9448379629629601E-3</v>
      </c>
      <c r="K1073" s="5">
        <v>25.71</v>
      </c>
      <c r="L1073" s="6">
        <v>76</v>
      </c>
      <c r="M1073" s="4">
        <v>3.3590972222222199E-3</v>
      </c>
      <c r="N1073" s="5">
        <v>23.57</v>
      </c>
      <c r="O1073" s="6">
        <v>69</v>
      </c>
      <c r="P1073" s="4">
        <v>5.1081481481481499E-3</v>
      </c>
      <c r="Q1073" s="5">
        <v>23.82</v>
      </c>
      <c r="R1073" s="6">
        <v>67</v>
      </c>
      <c r="S1073" s="101" t="s">
        <v>23</v>
      </c>
      <c r="T1073" s="4">
        <v>5.7332407407407401E-3</v>
      </c>
      <c r="U1073" s="4">
        <v>7.6677083333333302E-3</v>
      </c>
      <c r="V1073" s="5">
        <v>25.85</v>
      </c>
      <c r="W1073" s="6">
        <v>66</v>
      </c>
      <c r="X1073" s="4">
        <v>9.0750231481481498E-3</v>
      </c>
      <c r="Y1073" s="5">
        <v>23.69</v>
      </c>
      <c r="Z1073" s="6">
        <v>60</v>
      </c>
      <c r="AA1073" s="4">
        <v>1.0812569444444401E-2</v>
      </c>
      <c r="AB1073" s="5">
        <v>23.98</v>
      </c>
      <c r="AC1073" s="6">
        <v>55</v>
      </c>
      <c r="AD1073" s="101" t="s">
        <v>23</v>
      </c>
      <c r="AE1073" s="4">
        <v>1.14225694444444E-2</v>
      </c>
      <c r="AF1073" s="4">
        <v>1.33420949074074E-2</v>
      </c>
      <c r="AG1073" s="5">
        <v>26.05</v>
      </c>
      <c r="AH1073" s="6">
        <v>53</v>
      </c>
      <c r="AI1073" s="4">
        <v>1.47523726851852E-2</v>
      </c>
      <c r="AJ1073" s="5">
        <v>23.64</v>
      </c>
      <c r="AK1073" s="6">
        <v>45</v>
      </c>
      <c r="AL1073" s="4">
        <v>1.6475451388888899E-2</v>
      </c>
      <c r="AM1073" s="5">
        <v>24.18</v>
      </c>
      <c r="AN1073" s="6">
        <v>42</v>
      </c>
      <c r="AO1073" s="101" t="s">
        <v>23</v>
      </c>
      <c r="AP1073" s="4">
        <v>1.7101087962962998E-2</v>
      </c>
      <c r="AQ1073" s="4">
        <v>1.90132060185185E-2</v>
      </c>
      <c r="AR1073" s="5">
        <v>26.15</v>
      </c>
      <c r="AS1073" s="6">
        <v>39</v>
      </c>
      <c r="AT1073" s="4">
        <v>2.0411817129629601E-2</v>
      </c>
      <c r="AU1073" s="5">
        <v>23.83</v>
      </c>
      <c r="AV1073" s="6">
        <v>32</v>
      </c>
      <c r="AW1073" s="4">
        <v>2.2135891203703701E-2</v>
      </c>
      <c r="AX1073" s="5">
        <v>24.17</v>
      </c>
      <c r="AY1073" s="6">
        <v>30</v>
      </c>
      <c r="AZ1073" s="101" t="s">
        <v>141</v>
      </c>
      <c r="BA1073" s="4">
        <v>2.4831319444444399E-2</v>
      </c>
      <c r="BB1073" s="4">
        <v>2.6713344907407399E-2</v>
      </c>
      <c r="BC1073" s="5">
        <v>26.57</v>
      </c>
      <c r="BD1073" s="6">
        <v>27</v>
      </c>
      <c r="BE1073" s="4">
        <v>2.8092488425925901E-2</v>
      </c>
      <c r="BF1073" s="5">
        <v>24.17</v>
      </c>
      <c r="BG1073" s="6">
        <v>18</v>
      </c>
      <c r="BH1073" s="4">
        <v>2.9779293981481499E-2</v>
      </c>
      <c r="BI1073" s="5">
        <v>24.7</v>
      </c>
      <c r="BJ1073" s="6">
        <v>14</v>
      </c>
    </row>
    <row r="1074" spans="1:62" x14ac:dyDescent="0.25">
      <c r="A1074" s="3">
        <v>9</v>
      </c>
      <c r="B1074" s="1">
        <v>23</v>
      </c>
      <c r="C1074" s="1" t="s">
        <v>21</v>
      </c>
      <c r="D1074" s="1" t="s">
        <v>3540</v>
      </c>
      <c r="E1074" s="97" t="s">
        <v>115</v>
      </c>
      <c r="F1074" s="98" t="s">
        <v>3541</v>
      </c>
      <c r="G1074" s="98" t="s">
        <v>536</v>
      </c>
      <c r="I1074" s="4">
        <v>0</v>
      </c>
      <c r="J1074" s="4">
        <v>1.92291666666667E-3</v>
      </c>
      <c r="K1074" s="5">
        <v>26</v>
      </c>
      <c r="L1074" s="6">
        <v>73</v>
      </c>
      <c r="M1074" s="4">
        <v>3.3446759259259302E-3</v>
      </c>
      <c r="N1074" s="5">
        <v>23.45</v>
      </c>
      <c r="O1074" s="6">
        <v>67</v>
      </c>
      <c r="P1074" s="4">
        <v>5.1092939814814803E-3</v>
      </c>
      <c r="Q1074" s="5">
        <v>23.61</v>
      </c>
      <c r="R1074" s="6">
        <v>65</v>
      </c>
      <c r="S1074" s="101" t="s">
        <v>38</v>
      </c>
      <c r="T1074" s="4">
        <v>6.4281249999999998E-3</v>
      </c>
      <c r="U1074" s="4">
        <v>8.3494560185185199E-3</v>
      </c>
      <c r="V1074" s="5">
        <v>26.02</v>
      </c>
      <c r="W1074" s="6">
        <v>63</v>
      </c>
      <c r="X1074" s="4">
        <v>9.7526620370370406E-3</v>
      </c>
      <c r="Y1074" s="5">
        <v>23.76</v>
      </c>
      <c r="Z1074" s="6">
        <v>56</v>
      </c>
      <c r="AA1074" s="4">
        <v>1.1490370370370401E-2</v>
      </c>
      <c r="AB1074" s="5">
        <v>23.98</v>
      </c>
      <c r="AC1074" s="6">
        <v>53</v>
      </c>
      <c r="AD1074" s="101" t="s">
        <v>33</v>
      </c>
      <c r="AE1074" s="4">
        <v>1.28305671296296E-2</v>
      </c>
      <c r="AF1074" s="4">
        <v>1.47376157407407E-2</v>
      </c>
      <c r="AG1074" s="5">
        <v>26.22</v>
      </c>
      <c r="AH1074" s="6">
        <v>50</v>
      </c>
      <c r="AI1074" s="4">
        <v>1.61302199074074E-2</v>
      </c>
      <c r="AJ1074" s="5">
        <v>23.94</v>
      </c>
      <c r="AK1074" s="6">
        <v>43</v>
      </c>
      <c r="AL1074" s="4">
        <v>1.7874884259259299E-2</v>
      </c>
      <c r="AM1074" s="5">
        <v>23.88</v>
      </c>
      <c r="AN1074" s="6">
        <v>40</v>
      </c>
      <c r="AO1074" s="101" t="s">
        <v>33</v>
      </c>
      <c r="AP1074" s="4">
        <v>1.9210891203703701E-2</v>
      </c>
      <c r="AQ1074" s="4">
        <v>2.1105729166666701E-2</v>
      </c>
      <c r="AR1074" s="5">
        <v>26.39</v>
      </c>
      <c r="AS1074" s="6">
        <v>36</v>
      </c>
      <c r="AT1074" s="4">
        <v>2.2498645833333299E-2</v>
      </c>
      <c r="AU1074" s="5">
        <v>23.93</v>
      </c>
      <c r="AV1074" s="6">
        <v>30</v>
      </c>
      <c r="AW1074" s="4">
        <v>2.41959375E-2</v>
      </c>
      <c r="AX1074" s="5">
        <v>24.55</v>
      </c>
      <c r="AY1074" s="6">
        <v>26</v>
      </c>
      <c r="AZ1074" s="101" t="s">
        <v>23</v>
      </c>
      <c r="BA1074" s="4">
        <v>2.48268865740741E-2</v>
      </c>
      <c r="BB1074" s="4">
        <v>2.6734155092592599E-2</v>
      </c>
      <c r="BC1074" s="5">
        <v>26.22</v>
      </c>
      <c r="BD1074" s="6">
        <v>23</v>
      </c>
      <c r="BE1074" s="4">
        <v>2.8117951388888899E-2</v>
      </c>
      <c r="BF1074" s="5">
        <v>24.09</v>
      </c>
      <c r="BG1074" s="6">
        <v>17</v>
      </c>
      <c r="BH1074" s="4">
        <v>2.9812812500000001E-2</v>
      </c>
      <c r="BI1074" s="5">
        <v>24.58</v>
      </c>
      <c r="BJ1074" s="6">
        <v>14</v>
      </c>
    </row>
    <row r="1075" spans="1:62" x14ac:dyDescent="0.25">
      <c r="A1075" s="3">
        <v>10</v>
      </c>
      <c r="B1075" s="1">
        <v>25</v>
      </c>
      <c r="C1075" s="1" t="s">
        <v>232</v>
      </c>
      <c r="D1075" s="1" t="s">
        <v>3542</v>
      </c>
      <c r="E1075" s="97" t="s">
        <v>107</v>
      </c>
      <c r="F1075" s="98" t="s">
        <v>3543</v>
      </c>
      <c r="G1075" s="98" t="s">
        <v>3544</v>
      </c>
      <c r="I1075" s="4">
        <v>0</v>
      </c>
      <c r="J1075" s="4">
        <v>2.00778935185185E-3</v>
      </c>
      <c r="K1075" s="5">
        <v>24.9</v>
      </c>
      <c r="L1075" s="6">
        <v>75</v>
      </c>
      <c r="M1075" s="4">
        <v>3.5062615740740701E-3</v>
      </c>
      <c r="N1075" s="5">
        <v>22.24</v>
      </c>
      <c r="O1075" s="6">
        <v>69</v>
      </c>
      <c r="P1075" s="4">
        <v>5.3142361111111099E-3</v>
      </c>
      <c r="Q1075" s="5">
        <v>23.05</v>
      </c>
      <c r="R1075" s="6">
        <v>65</v>
      </c>
      <c r="S1075" s="101" t="s">
        <v>23</v>
      </c>
      <c r="T1075" s="4">
        <v>5.9182986111111103E-3</v>
      </c>
      <c r="U1075" s="4">
        <v>7.9139699074074095E-3</v>
      </c>
      <c r="V1075" s="5">
        <v>25.05</v>
      </c>
      <c r="W1075" s="6">
        <v>62</v>
      </c>
      <c r="X1075" s="4">
        <v>9.3985763888888903E-3</v>
      </c>
      <c r="Y1075" s="5">
        <v>22.45</v>
      </c>
      <c r="Z1075" s="6">
        <v>58</v>
      </c>
      <c r="AA1075" s="4">
        <v>1.1204895833333299E-2</v>
      </c>
      <c r="AB1075" s="5">
        <v>23.07</v>
      </c>
      <c r="AC1075" s="6">
        <v>56</v>
      </c>
      <c r="AD1075" s="101" t="s">
        <v>35</v>
      </c>
      <c r="AE1075" s="4">
        <v>1.24889467592593E-2</v>
      </c>
      <c r="AF1075" s="4">
        <v>1.4448252314814799E-2</v>
      </c>
      <c r="AG1075" s="5">
        <v>25.52</v>
      </c>
      <c r="AH1075" s="6">
        <v>54</v>
      </c>
      <c r="AI1075" s="4">
        <v>1.5894999999999999E-2</v>
      </c>
      <c r="AJ1075" s="5">
        <v>23.04</v>
      </c>
      <c r="AK1075" s="6">
        <v>47</v>
      </c>
      <c r="AL1075" s="4">
        <v>1.7684687500000001E-2</v>
      </c>
      <c r="AM1075" s="5">
        <v>23.28</v>
      </c>
      <c r="AN1075" s="6">
        <v>43</v>
      </c>
      <c r="AO1075" s="101" t="s">
        <v>23</v>
      </c>
      <c r="AP1075" s="4">
        <v>1.82909143518519E-2</v>
      </c>
      <c r="AQ1075" s="4">
        <v>2.0221307870370402E-2</v>
      </c>
      <c r="AR1075" s="5">
        <v>25.9</v>
      </c>
      <c r="AS1075" s="6">
        <v>39</v>
      </c>
      <c r="AT1075" s="4">
        <v>2.1670543981481501E-2</v>
      </c>
      <c r="AU1075" s="5">
        <v>23</v>
      </c>
      <c r="AV1075" s="6">
        <v>31</v>
      </c>
      <c r="AW1075" s="4">
        <v>2.34613888888889E-2</v>
      </c>
      <c r="AX1075" s="5">
        <v>23.27</v>
      </c>
      <c r="AY1075" s="6">
        <v>29</v>
      </c>
      <c r="AZ1075" s="101" t="s">
        <v>48</v>
      </c>
      <c r="BA1075" s="4">
        <v>2.4759907407407401E-2</v>
      </c>
      <c r="BB1075" s="4">
        <v>2.6678483796296299E-2</v>
      </c>
      <c r="BC1075" s="5">
        <v>26.06</v>
      </c>
      <c r="BD1075" s="6">
        <v>26</v>
      </c>
      <c r="BE1075" s="4">
        <v>2.8106875E-2</v>
      </c>
      <c r="BF1075" s="5">
        <v>23.34</v>
      </c>
      <c r="BG1075" s="6">
        <v>19</v>
      </c>
      <c r="BH1075" s="4">
        <v>2.9879212962963E-2</v>
      </c>
      <c r="BI1075" s="5">
        <v>23.51</v>
      </c>
      <c r="BJ1075" s="6">
        <v>16</v>
      </c>
    </row>
    <row r="1076" spans="1:62" x14ac:dyDescent="0.25">
      <c r="A1076" s="3">
        <v>11</v>
      </c>
      <c r="B1076" s="1">
        <v>43</v>
      </c>
      <c r="C1076" s="1" t="s">
        <v>245</v>
      </c>
      <c r="D1076" s="1" t="s">
        <v>3545</v>
      </c>
      <c r="E1076" s="97" t="s">
        <v>96</v>
      </c>
      <c r="F1076" s="98" t="s">
        <v>3546</v>
      </c>
      <c r="G1076" s="98" t="s">
        <v>3547</v>
      </c>
      <c r="I1076" s="4">
        <v>0</v>
      </c>
      <c r="J1076" s="4">
        <v>2.0609837962962999E-3</v>
      </c>
      <c r="K1076" s="5">
        <v>24.26</v>
      </c>
      <c r="L1076" s="6">
        <v>71</v>
      </c>
      <c r="M1076" s="4">
        <v>3.55665509259259E-3</v>
      </c>
      <c r="N1076" s="5">
        <v>22.29</v>
      </c>
      <c r="O1076" s="6">
        <v>65</v>
      </c>
      <c r="P1076" s="4">
        <v>5.43040509259259E-3</v>
      </c>
      <c r="Q1076" s="5">
        <v>22.24</v>
      </c>
      <c r="R1076" s="6">
        <v>62</v>
      </c>
      <c r="S1076" s="101" t="s">
        <v>23</v>
      </c>
      <c r="T1076" s="4">
        <v>6.1325925925925897E-3</v>
      </c>
      <c r="U1076" s="4">
        <v>8.1758680555555595E-3</v>
      </c>
      <c r="V1076" s="5">
        <v>24.47</v>
      </c>
      <c r="W1076" s="6">
        <v>61</v>
      </c>
      <c r="X1076" s="4">
        <v>9.6576504629629599E-3</v>
      </c>
      <c r="Y1076" s="5">
        <v>22.5</v>
      </c>
      <c r="Z1076" s="6">
        <v>54</v>
      </c>
      <c r="AA1076" s="4">
        <v>1.14808217592593E-2</v>
      </c>
      <c r="AB1076" s="5">
        <v>22.85</v>
      </c>
      <c r="AC1076" s="6">
        <v>51</v>
      </c>
      <c r="AD1076" s="101" t="s">
        <v>23</v>
      </c>
      <c r="AE1076" s="4">
        <v>1.20933449074074E-2</v>
      </c>
      <c r="AF1076" s="4">
        <v>1.4099652777777799E-2</v>
      </c>
      <c r="AG1076" s="5">
        <v>24.92</v>
      </c>
      <c r="AH1076" s="6">
        <v>47</v>
      </c>
      <c r="AI1076" s="4">
        <v>1.55887962962963E-2</v>
      </c>
      <c r="AJ1076" s="5">
        <v>22.38</v>
      </c>
      <c r="AK1076" s="6">
        <v>40</v>
      </c>
      <c r="AL1076" s="4">
        <v>1.74081018518519E-2</v>
      </c>
      <c r="AM1076" s="5">
        <v>22.9</v>
      </c>
      <c r="AN1076" s="6">
        <v>36</v>
      </c>
      <c r="AO1076" s="101" t="s">
        <v>23</v>
      </c>
      <c r="AP1076" s="4">
        <v>1.8097708333333299E-2</v>
      </c>
      <c r="AQ1076" s="4">
        <v>2.01300115740741E-2</v>
      </c>
      <c r="AR1076" s="5">
        <v>24.6</v>
      </c>
      <c r="AS1076" s="6">
        <v>35</v>
      </c>
      <c r="AT1076" s="4">
        <v>2.1591319444444399E-2</v>
      </c>
      <c r="AU1076" s="5">
        <v>22.81</v>
      </c>
      <c r="AV1076" s="6">
        <v>27</v>
      </c>
      <c r="AW1076" s="4">
        <v>2.3409282407407399E-2</v>
      </c>
      <c r="AX1076" s="5">
        <v>22.92</v>
      </c>
      <c r="AY1076" s="6">
        <v>24</v>
      </c>
      <c r="AZ1076" s="101" t="s">
        <v>35</v>
      </c>
      <c r="BA1076" s="4">
        <v>2.47257291666667E-2</v>
      </c>
      <c r="BB1076" s="4">
        <v>2.6713958333333301E-2</v>
      </c>
      <c r="BC1076" s="5">
        <v>25.15</v>
      </c>
      <c r="BD1076" s="6">
        <v>22</v>
      </c>
      <c r="BE1076" s="4">
        <v>2.8161342592592599E-2</v>
      </c>
      <c r="BF1076" s="5">
        <v>23.03</v>
      </c>
      <c r="BG1076" s="6">
        <v>15</v>
      </c>
      <c r="BH1076" s="4">
        <v>2.99614467592593E-2</v>
      </c>
      <c r="BI1076" s="5">
        <v>23.15</v>
      </c>
      <c r="BJ1076" s="6">
        <v>12</v>
      </c>
    </row>
    <row r="1077" spans="1:62" x14ac:dyDescent="0.25">
      <c r="A1077" s="3">
        <v>12</v>
      </c>
      <c r="B1077" s="1">
        <v>35</v>
      </c>
      <c r="C1077" s="1" t="s">
        <v>235</v>
      </c>
      <c r="D1077" s="1" t="s">
        <v>3548</v>
      </c>
      <c r="E1077" s="97" t="s">
        <v>95</v>
      </c>
      <c r="F1077" s="98" t="s">
        <v>3549</v>
      </c>
      <c r="G1077" s="98" t="s">
        <v>1941</v>
      </c>
      <c r="I1077" s="4">
        <v>0</v>
      </c>
      <c r="J1077" s="4">
        <v>2.05056712962963E-3</v>
      </c>
      <c r="K1077" s="5">
        <v>24.38</v>
      </c>
      <c r="L1077" s="6">
        <v>71</v>
      </c>
      <c r="M1077" s="4">
        <v>3.5142129629629599E-3</v>
      </c>
      <c r="N1077" s="5">
        <v>22.77</v>
      </c>
      <c r="O1077" s="6">
        <v>65</v>
      </c>
      <c r="P1077" s="4">
        <v>5.3103819444444396E-3</v>
      </c>
      <c r="Q1077" s="5">
        <v>23.2</v>
      </c>
      <c r="R1077" s="6">
        <v>60</v>
      </c>
      <c r="S1077" s="101" t="s">
        <v>23</v>
      </c>
      <c r="T1077" s="4">
        <v>5.8915509259259303E-3</v>
      </c>
      <c r="U1077" s="4">
        <v>7.9333217592592598E-3</v>
      </c>
      <c r="V1077" s="5">
        <v>24.49</v>
      </c>
      <c r="W1077" s="6">
        <v>60</v>
      </c>
      <c r="X1077" s="4">
        <v>9.3772453703703709E-3</v>
      </c>
      <c r="Y1077" s="5">
        <v>23.09</v>
      </c>
      <c r="Z1077" s="6">
        <v>54</v>
      </c>
      <c r="AA1077" s="4">
        <v>1.11623611111111E-2</v>
      </c>
      <c r="AB1077" s="5">
        <v>23.34</v>
      </c>
      <c r="AC1077" s="6">
        <v>50</v>
      </c>
      <c r="AD1077" s="101" t="s">
        <v>23</v>
      </c>
      <c r="AE1077" s="4">
        <v>1.1734212962963E-2</v>
      </c>
      <c r="AF1077" s="4">
        <v>1.3741840277777801E-2</v>
      </c>
      <c r="AG1077" s="5">
        <v>24.91</v>
      </c>
      <c r="AH1077" s="6">
        <v>48</v>
      </c>
      <c r="AI1077" s="4">
        <v>1.52065625E-2</v>
      </c>
      <c r="AJ1077" s="5">
        <v>22.76</v>
      </c>
      <c r="AK1077" s="6">
        <v>42</v>
      </c>
      <c r="AL1077" s="4">
        <v>1.7009884259259301E-2</v>
      </c>
      <c r="AM1077" s="5">
        <v>23.11</v>
      </c>
      <c r="AN1077" s="6">
        <v>39</v>
      </c>
      <c r="AO1077" s="101" t="s">
        <v>35</v>
      </c>
      <c r="AP1077" s="4">
        <v>1.8283136574074099E-2</v>
      </c>
      <c r="AQ1077" s="4">
        <v>2.0274259259259301E-2</v>
      </c>
      <c r="AR1077" s="5">
        <v>25.11</v>
      </c>
      <c r="AS1077" s="6">
        <v>35</v>
      </c>
      <c r="AT1077" s="4">
        <v>2.1698194444444398E-2</v>
      </c>
      <c r="AU1077" s="5">
        <v>23.41</v>
      </c>
      <c r="AV1077" s="6">
        <v>27</v>
      </c>
      <c r="AW1077" s="4">
        <v>2.3469259259259301E-2</v>
      </c>
      <c r="AX1077" s="5">
        <v>23.53</v>
      </c>
      <c r="AY1077" s="6">
        <v>23</v>
      </c>
      <c r="AZ1077" s="101" t="s">
        <v>38</v>
      </c>
      <c r="BA1077" s="4">
        <v>2.473875E-2</v>
      </c>
      <c r="BB1077" s="4">
        <v>2.67191435185185E-2</v>
      </c>
      <c r="BC1077" s="5">
        <v>25.25</v>
      </c>
      <c r="BD1077" s="6">
        <v>22</v>
      </c>
      <c r="BE1077" s="4">
        <v>2.81987152777778E-2</v>
      </c>
      <c r="BF1077" s="5">
        <v>22.53</v>
      </c>
      <c r="BG1077" s="6">
        <v>17</v>
      </c>
      <c r="BH1077" s="4">
        <v>2.9979120370370399E-2</v>
      </c>
      <c r="BI1077" s="5">
        <v>23.4</v>
      </c>
      <c r="BJ1077" s="6">
        <v>14</v>
      </c>
    </row>
    <row r="1078" spans="1:62" x14ac:dyDescent="0.25">
      <c r="A1078" s="3">
        <v>13</v>
      </c>
      <c r="B1078" s="1">
        <v>6</v>
      </c>
      <c r="C1078" s="1" t="s">
        <v>68</v>
      </c>
      <c r="D1078" s="1" t="s">
        <v>3550</v>
      </c>
      <c r="E1078" s="97" t="s">
        <v>169</v>
      </c>
      <c r="F1078" s="98" t="s">
        <v>3551</v>
      </c>
      <c r="G1078" s="98" t="s">
        <v>3552</v>
      </c>
      <c r="I1078" s="4">
        <v>0</v>
      </c>
      <c r="J1078" s="4">
        <v>2.0593402777777802E-3</v>
      </c>
      <c r="K1078" s="5">
        <v>24.28</v>
      </c>
      <c r="L1078" s="6">
        <v>67</v>
      </c>
      <c r="M1078" s="4">
        <v>3.5764120370370398E-3</v>
      </c>
      <c r="N1078" s="5">
        <v>21.97</v>
      </c>
      <c r="O1078" s="6">
        <v>62</v>
      </c>
      <c r="P1078" s="4">
        <v>5.4470833333333298E-3</v>
      </c>
      <c r="Q1078" s="5">
        <v>22.27</v>
      </c>
      <c r="R1078" s="6">
        <v>60</v>
      </c>
      <c r="S1078" s="101" t="s">
        <v>48</v>
      </c>
      <c r="T1078" s="4">
        <v>6.7924768518518499E-3</v>
      </c>
      <c r="U1078" s="4">
        <v>8.8518981481481504E-3</v>
      </c>
      <c r="V1078" s="5">
        <v>24.28</v>
      </c>
      <c r="W1078" s="6">
        <v>59</v>
      </c>
      <c r="X1078" s="4">
        <v>1.03556597222222E-2</v>
      </c>
      <c r="Y1078" s="5">
        <v>22.17</v>
      </c>
      <c r="Z1078" s="6">
        <v>52</v>
      </c>
      <c r="AA1078" s="4">
        <v>1.2203912037036999E-2</v>
      </c>
      <c r="AB1078" s="5">
        <v>22.54</v>
      </c>
      <c r="AC1078" s="6">
        <v>49</v>
      </c>
      <c r="AD1078" s="101" t="s">
        <v>23</v>
      </c>
      <c r="AE1078" s="4">
        <v>1.2810509259259299E-2</v>
      </c>
      <c r="AF1078" s="4">
        <v>1.4864768518518499E-2</v>
      </c>
      <c r="AG1078" s="5">
        <v>24.34</v>
      </c>
      <c r="AH1078" s="6">
        <v>47</v>
      </c>
      <c r="AI1078" s="4">
        <v>1.6344120370370401E-2</v>
      </c>
      <c r="AJ1078" s="5">
        <v>22.53</v>
      </c>
      <c r="AK1078" s="6">
        <v>40</v>
      </c>
      <c r="AL1078" s="4">
        <v>1.81550578703704E-2</v>
      </c>
      <c r="AM1078" s="5">
        <v>23.01</v>
      </c>
      <c r="AN1078" s="6">
        <v>36</v>
      </c>
      <c r="AO1078" s="101" t="s">
        <v>23</v>
      </c>
      <c r="AP1078" s="4">
        <v>1.8811099537036999E-2</v>
      </c>
      <c r="AQ1078" s="4">
        <v>2.0824143518518499E-2</v>
      </c>
      <c r="AR1078" s="5">
        <v>24.84</v>
      </c>
      <c r="AS1078" s="6">
        <v>32</v>
      </c>
      <c r="AT1078" s="4">
        <v>2.2277083333333302E-2</v>
      </c>
      <c r="AU1078" s="5">
        <v>22.94</v>
      </c>
      <c r="AV1078" s="6">
        <v>24</v>
      </c>
      <c r="AW1078" s="4">
        <v>2.41037962962963E-2</v>
      </c>
      <c r="AX1078" s="5">
        <v>22.81</v>
      </c>
      <c r="AY1078" s="6">
        <v>21</v>
      </c>
      <c r="AZ1078" s="101" t="s">
        <v>23</v>
      </c>
      <c r="BA1078" s="4">
        <v>2.47176157407407E-2</v>
      </c>
      <c r="BB1078" s="4">
        <v>2.67078356481481E-2</v>
      </c>
      <c r="BC1078" s="5">
        <v>25.12</v>
      </c>
      <c r="BD1078" s="6">
        <v>19</v>
      </c>
      <c r="BE1078" s="4">
        <v>2.81776967592593E-2</v>
      </c>
      <c r="BF1078" s="5">
        <v>22.68</v>
      </c>
      <c r="BG1078" s="6">
        <v>12</v>
      </c>
      <c r="BH1078" s="4">
        <v>2.9992997685185201E-2</v>
      </c>
      <c r="BI1078" s="5">
        <v>22.95</v>
      </c>
      <c r="BJ1078" s="6">
        <v>8</v>
      </c>
    </row>
    <row r="1079" spans="1:62" x14ac:dyDescent="0.25">
      <c r="A1079" s="3">
        <v>14</v>
      </c>
      <c r="B1079" s="1">
        <v>15</v>
      </c>
      <c r="C1079" s="1" t="s">
        <v>233</v>
      </c>
      <c r="D1079" s="1" t="s">
        <v>3553</v>
      </c>
      <c r="E1079" s="97" t="s">
        <v>158</v>
      </c>
      <c r="F1079" s="98" t="s">
        <v>3554</v>
      </c>
      <c r="G1079" s="98" t="s">
        <v>511</v>
      </c>
      <c r="I1079" s="4">
        <v>0</v>
      </c>
      <c r="J1079" s="4">
        <v>2.0724884259259299E-3</v>
      </c>
      <c r="K1079" s="5">
        <v>24.13</v>
      </c>
      <c r="L1079" s="6">
        <v>68</v>
      </c>
      <c r="M1079" s="4">
        <v>3.58457175925926E-3</v>
      </c>
      <c r="N1079" s="5">
        <v>22.04</v>
      </c>
      <c r="O1079" s="6">
        <v>61</v>
      </c>
      <c r="P1079" s="4">
        <v>5.4453240740740703E-3</v>
      </c>
      <c r="Q1079" s="5">
        <v>22.39</v>
      </c>
      <c r="R1079" s="6">
        <v>57</v>
      </c>
      <c r="S1079" s="101" t="s">
        <v>23</v>
      </c>
      <c r="T1079" s="4">
        <v>6.0923958333333299E-3</v>
      </c>
      <c r="U1079" s="4">
        <v>8.1233333333333296E-3</v>
      </c>
      <c r="V1079" s="5">
        <v>24.62</v>
      </c>
      <c r="W1079" s="6">
        <v>55</v>
      </c>
      <c r="X1079" s="4">
        <v>9.6348032407407407E-3</v>
      </c>
      <c r="Y1079" s="5">
        <v>22.05</v>
      </c>
      <c r="Z1079" s="6">
        <v>50</v>
      </c>
      <c r="AA1079" s="4">
        <v>1.14618171296296E-2</v>
      </c>
      <c r="AB1079" s="5">
        <v>22.81</v>
      </c>
      <c r="AC1079" s="6">
        <v>47</v>
      </c>
      <c r="AD1079" s="101" t="s">
        <v>23</v>
      </c>
      <c r="AE1079" s="4">
        <v>1.21093981481481E-2</v>
      </c>
      <c r="AF1079" s="4">
        <v>1.41333217592593E-2</v>
      </c>
      <c r="AG1079" s="5">
        <v>24.7</v>
      </c>
      <c r="AH1079" s="6">
        <v>43</v>
      </c>
      <c r="AI1079" s="4">
        <v>1.56144560185185E-2</v>
      </c>
      <c r="AJ1079" s="5">
        <v>22.51</v>
      </c>
      <c r="AK1079" s="6">
        <v>37</v>
      </c>
      <c r="AL1079" s="4">
        <v>1.74372337962963E-2</v>
      </c>
      <c r="AM1079" s="5">
        <v>22.86</v>
      </c>
      <c r="AN1079" s="6">
        <v>33</v>
      </c>
      <c r="AO1079" s="101" t="s">
        <v>33</v>
      </c>
      <c r="AP1079" s="4">
        <v>1.8779467592592601E-2</v>
      </c>
      <c r="AQ1079" s="4">
        <v>2.0799328703703698E-2</v>
      </c>
      <c r="AR1079" s="5">
        <v>24.75</v>
      </c>
      <c r="AS1079" s="6">
        <v>31</v>
      </c>
      <c r="AT1079" s="4">
        <v>2.2290717592592602E-2</v>
      </c>
      <c r="AU1079" s="5">
        <v>22.35</v>
      </c>
      <c r="AV1079" s="6">
        <v>26</v>
      </c>
      <c r="AW1079" s="4">
        <v>2.4102858796296301E-2</v>
      </c>
      <c r="AX1079" s="5">
        <v>22.99</v>
      </c>
      <c r="AY1079" s="6">
        <v>23</v>
      </c>
      <c r="AZ1079" s="101" t="s">
        <v>23</v>
      </c>
      <c r="BA1079" s="4">
        <v>2.47386111111111E-2</v>
      </c>
      <c r="BB1079" s="4">
        <v>2.6756481481481499E-2</v>
      </c>
      <c r="BC1079" s="5">
        <v>24.78</v>
      </c>
      <c r="BD1079" s="6">
        <v>20</v>
      </c>
      <c r="BE1079" s="4">
        <v>2.8201608796296299E-2</v>
      </c>
      <c r="BF1079" s="5">
        <v>23.07</v>
      </c>
      <c r="BG1079" s="6">
        <v>12</v>
      </c>
      <c r="BH1079" s="4">
        <v>3.00011805555556E-2</v>
      </c>
      <c r="BI1079" s="5">
        <v>23.15</v>
      </c>
      <c r="BJ1079" s="6">
        <v>9</v>
      </c>
    </row>
    <row r="1080" spans="1:62" x14ac:dyDescent="0.25">
      <c r="A1080" s="3">
        <v>15</v>
      </c>
      <c r="B1080" s="1">
        <v>21</v>
      </c>
      <c r="C1080" s="1" t="s">
        <v>62</v>
      </c>
      <c r="D1080" s="1" t="s">
        <v>3555</v>
      </c>
      <c r="E1080" s="97" t="s">
        <v>136</v>
      </c>
      <c r="F1080" s="98" t="s">
        <v>3556</v>
      </c>
      <c r="G1080" s="98" t="s">
        <v>3557</v>
      </c>
      <c r="I1080" s="4">
        <v>0</v>
      </c>
      <c r="J1080" s="4">
        <v>2.0051620370370401E-3</v>
      </c>
      <c r="K1080" s="5">
        <v>24.94</v>
      </c>
      <c r="L1080" s="6">
        <v>76</v>
      </c>
      <c r="M1080" s="4">
        <v>3.50390046296296E-3</v>
      </c>
      <c r="N1080" s="5">
        <v>22.24</v>
      </c>
      <c r="O1080" s="6">
        <v>70</v>
      </c>
      <c r="P1080" s="4">
        <v>5.3305208333333303E-3</v>
      </c>
      <c r="Q1080" s="5">
        <v>22.81</v>
      </c>
      <c r="R1080" s="6">
        <v>66</v>
      </c>
      <c r="S1080" s="101" t="s">
        <v>35</v>
      </c>
      <c r="T1080" s="4">
        <v>6.6750578703703703E-3</v>
      </c>
      <c r="U1080" s="4">
        <v>8.6845601851851806E-3</v>
      </c>
      <c r="V1080" s="5">
        <v>24.88</v>
      </c>
      <c r="W1080" s="6">
        <v>65</v>
      </c>
      <c r="X1080" s="4">
        <v>1.01722569444444E-2</v>
      </c>
      <c r="Y1080" s="5">
        <v>22.41</v>
      </c>
      <c r="Z1080" s="6">
        <v>59</v>
      </c>
      <c r="AA1080" s="4">
        <v>1.20028587962963E-2</v>
      </c>
      <c r="AB1080" s="5">
        <v>22.76</v>
      </c>
      <c r="AC1080" s="6">
        <v>55</v>
      </c>
      <c r="AD1080" s="101" t="s">
        <v>38</v>
      </c>
      <c r="AE1080" s="4">
        <v>1.32937615740741E-2</v>
      </c>
      <c r="AF1080" s="4">
        <v>1.5280196759259301E-2</v>
      </c>
      <c r="AG1080" s="5">
        <v>25.17</v>
      </c>
      <c r="AH1080" s="6">
        <v>52</v>
      </c>
      <c r="AI1080" s="4">
        <v>1.6739814814814801E-2</v>
      </c>
      <c r="AJ1080" s="5">
        <v>22.84</v>
      </c>
      <c r="AK1080" s="6">
        <v>47</v>
      </c>
      <c r="AL1080" s="4">
        <v>1.85336226851852E-2</v>
      </c>
      <c r="AM1080" s="5">
        <v>23.23</v>
      </c>
      <c r="AN1080" s="6">
        <v>44</v>
      </c>
      <c r="AO1080" s="101" t="s">
        <v>23</v>
      </c>
      <c r="AP1080" s="4">
        <v>1.91776851851852E-2</v>
      </c>
      <c r="AQ1080" s="4">
        <v>2.1128796296296298E-2</v>
      </c>
      <c r="AR1080" s="5">
        <v>25.63</v>
      </c>
      <c r="AS1080" s="6">
        <v>41</v>
      </c>
      <c r="AT1080" s="4">
        <v>2.2601076388888901E-2</v>
      </c>
      <c r="AU1080" s="5">
        <v>22.64</v>
      </c>
      <c r="AV1080" s="6">
        <v>35</v>
      </c>
      <c r="AW1080" s="4">
        <v>2.4369849537037001E-2</v>
      </c>
      <c r="AX1080" s="5">
        <v>23.56</v>
      </c>
      <c r="AY1080" s="6">
        <v>31</v>
      </c>
      <c r="AZ1080" s="101" t="s">
        <v>23</v>
      </c>
      <c r="BA1080" s="4">
        <v>2.4961261574074099E-2</v>
      </c>
      <c r="BB1080" s="4">
        <v>2.6911597222222201E-2</v>
      </c>
      <c r="BC1080" s="5">
        <v>25.64</v>
      </c>
      <c r="BD1080" s="6">
        <v>28</v>
      </c>
      <c r="BE1080" s="4">
        <v>2.8351400462963E-2</v>
      </c>
      <c r="BF1080" s="5">
        <v>23.15</v>
      </c>
      <c r="BG1080" s="6">
        <v>22</v>
      </c>
      <c r="BH1080" s="4">
        <v>3.0103912037036999E-2</v>
      </c>
      <c r="BI1080" s="5">
        <v>23.78</v>
      </c>
      <c r="BJ1080" s="6">
        <v>18</v>
      </c>
    </row>
    <row r="1081" spans="1:62" x14ac:dyDescent="0.25">
      <c r="A1081" s="3">
        <v>16</v>
      </c>
      <c r="B1081" s="1">
        <v>34</v>
      </c>
      <c r="C1081" s="1" t="s">
        <v>57</v>
      </c>
      <c r="D1081" s="1" t="s">
        <v>3558</v>
      </c>
      <c r="E1081" s="97" t="s">
        <v>169</v>
      </c>
      <c r="F1081" s="98" t="s">
        <v>3559</v>
      </c>
      <c r="G1081" s="98" t="s">
        <v>3560</v>
      </c>
      <c r="I1081" s="4">
        <v>0</v>
      </c>
      <c r="J1081" s="4">
        <v>2.0781250000000001E-3</v>
      </c>
      <c r="K1081" s="5">
        <v>24.06</v>
      </c>
      <c r="L1081" s="6">
        <v>68</v>
      </c>
      <c r="M1081" s="4">
        <v>3.5936111111111099E-3</v>
      </c>
      <c r="N1081" s="5">
        <v>22</v>
      </c>
      <c r="O1081" s="6">
        <v>62</v>
      </c>
      <c r="P1081" s="4">
        <v>5.46653935185185E-3</v>
      </c>
      <c r="Q1081" s="5">
        <v>22.25</v>
      </c>
      <c r="R1081" s="6">
        <v>59</v>
      </c>
      <c r="S1081" s="101" t="s">
        <v>26</v>
      </c>
      <c r="T1081" s="4">
        <v>6.8084259259259296E-3</v>
      </c>
      <c r="U1081" s="4">
        <v>8.8249537037036994E-3</v>
      </c>
      <c r="V1081" s="5">
        <v>24.8</v>
      </c>
      <c r="W1081" s="6">
        <v>55</v>
      </c>
      <c r="X1081" s="4">
        <v>1.0331805555555599E-2</v>
      </c>
      <c r="Y1081" s="5">
        <v>22.12</v>
      </c>
      <c r="Z1081" s="6">
        <v>48</v>
      </c>
      <c r="AA1081" s="4">
        <v>1.2193159722222201E-2</v>
      </c>
      <c r="AB1081" s="5">
        <v>22.39</v>
      </c>
      <c r="AC1081" s="6">
        <v>45</v>
      </c>
      <c r="AD1081" s="101" t="s">
        <v>23</v>
      </c>
      <c r="AE1081" s="4">
        <v>1.2827916666666699E-2</v>
      </c>
      <c r="AF1081" s="4">
        <v>1.4884965277777801E-2</v>
      </c>
      <c r="AG1081" s="5">
        <v>24.31</v>
      </c>
      <c r="AH1081" s="6">
        <v>43</v>
      </c>
      <c r="AI1081" s="4">
        <v>1.63869097222222E-2</v>
      </c>
      <c r="AJ1081" s="5">
        <v>22.19</v>
      </c>
      <c r="AK1081" s="6">
        <v>37</v>
      </c>
      <c r="AL1081" s="4">
        <v>1.8226446759259302E-2</v>
      </c>
      <c r="AM1081" s="5">
        <v>22.65</v>
      </c>
      <c r="AN1081" s="6">
        <v>33</v>
      </c>
      <c r="AO1081" s="101" t="s">
        <v>23</v>
      </c>
      <c r="AP1081" s="4">
        <v>1.8871145833333301E-2</v>
      </c>
      <c r="AQ1081" s="4">
        <v>2.0905381944444398E-2</v>
      </c>
      <c r="AR1081" s="5">
        <v>24.58</v>
      </c>
      <c r="AS1081" s="6">
        <v>29</v>
      </c>
      <c r="AT1081" s="4">
        <v>2.2415833333333302E-2</v>
      </c>
      <c r="AU1081" s="5">
        <v>22.07</v>
      </c>
      <c r="AV1081" s="6">
        <v>22</v>
      </c>
      <c r="AW1081" s="4">
        <v>2.4251863425925901E-2</v>
      </c>
      <c r="AX1081" s="5">
        <v>22.69</v>
      </c>
      <c r="AY1081" s="6">
        <v>20</v>
      </c>
      <c r="AZ1081" s="101" t="s">
        <v>23</v>
      </c>
      <c r="BA1081" s="4">
        <v>2.48723032407407E-2</v>
      </c>
      <c r="BB1081" s="4">
        <v>2.6877754629629599E-2</v>
      </c>
      <c r="BC1081" s="5">
        <v>24.93</v>
      </c>
      <c r="BD1081" s="6">
        <v>18</v>
      </c>
      <c r="BE1081" s="4">
        <v>2.8368460648148099E-2</v>
      </c>
      <c r="BF1081" s="5">
        <v>22.36</v>
      </c>
      <c r="BG1081" s="6">
        <v>12</v>
      </c>
      <c r="BH1081" s="4">
        <v>3.0193564814814802E-2</v>
      </c>
      <c r="BI1081" s="5">
        <v>22.83</v>
      </c>
      <c r="BJ1081" s="6">
        <v>9</v>
      </c>
    </row>
    <row r="1082" spans="1:62" x14ac:dyDescent="0.25">
      <c r="A1082" s="3">
        <v>17</v>
      </c>
      <c r="B1082" s="1">
        <v>17</v>
      </c>
      <c r="C1082" s="1" t="s">
        <v>47</v>
      </c>
      <c r="D1082" s="1" t="s">
        <v>3561</v>
      </c>
      <c r="E1082" s="97" t="s">
        <v>107</v>
      </c>
      <c r="F1082" s="98" t="s">
        <v>3562</v>
      </c>
      <c r="G1082" s="98" t="s">
        <v>3563</v>
      </c>
      <c r="I1082" s="4">
        <v>0</v>
      </c>
      <c r="J1082" s="4">
        <v>2.0372337962963E-3</v>
      </c>
      <c r="K1082" s="5">
        <v>24.54</v>
      </c>
      <c r="L1082" s="6">
        <v>71</v>
      </c>
      <c r="M1082" s="4">
        <v>3.5160069444444401E-3</v>
      </c>
      <c r="N1082" s="5">
        <v>22.54</v>
      </c>
      <c r="O1082" s="6">
        <v>65</v>
      </c>
      <c r="P1082" s="4">
        <v>5.3469328703703699E-3</v>
      </c>
      <c r="Q1082" s="5">
        <v>22.76</v>
      </c>
      <c r="R1082" s="6">
        <v>62</v>
      </c>
      <c r="S1082" s="101" t="s">
        <v>23</v>
      </c>
      <c r="T1082" s="4">
        <v>5.9871296296296296E-3</v>
      </c>
      <c r="U1082" s="4">
        <v>8.0029976851851807E-3</v>
      </c>
      <c r="V1082" s="5">
        <v>24.8</v>
      </c>
      <c r="W1082" s="6">
        <v>60</v>
      </c>
      <c r="X1082" s="4">
        <v>9.4880324074074103E-3</v>
      </c>
      <c r="Y1082" s="5">
        <v>22.45</v>
      </c>
      <c r="Z1082" s="6">
        <v>54</v>
      </c>
      <c r="AA1082" s="4">
        <v>1.1334895833333299E-2</v>
      </c>
      <c r="AB1082" s="5">
        <v>22.56</v>
      </c>
      <c r="AC1082" s="6">
        <v>52</v>
      </c>
      <c r="AD1082" s="101" t="s">
        <v>26</v>
      </c>
      <c r="AE1082" s="4">
        <v>1.2668356481481499E-2</v>
      </c>
      <c r="AF1082" s="4">
        <v>1.46861689814815E-2</v>
      </c>
      <c r="AG1082" s="5">
        <v>24.78</v>
      </c>
      <c r="AH1082" s="6">
        <v>50</v>
      </c>
      <c r="AI1082" s="4">
        <v>1.61543402777778E-2</v>
      </c>
      <c r="AJ1082" s="5">
        <v>22.7</v>
      </c>
      <c r="AK1082" s="6">
        <v>43</v>
      </c>
      <c r="AL1082" s="4">
        <v>1.79633564814815E-2</v>
      </c>
      <c r="AM1082" s="5">
        <v>23.03</v>
      </c>
      <c r="AN1082" s="6">
        <v>40</v>
      </c>
      <c r="AO1082" s="101" t="s">
        <v>23</v>
      </c>
      <c r="AP1082" s="4">
        <v>1.8603148148148101E-2</v>
      </c>
      <c r="AQ1082" s="4">
        <v>2.0592673611111102E-2</v>
      </c>
      <c r="AR1082" s="5">
        <v>25.13</v>
      </c>
      <c r="AS1082" s="6">
        <v>38</v>
      </c>
      <c r="AT1082" s="4">
        <v>2.20414699074074E-2</v>
      </c>
      <c r="AU1082" s="5">
        <v>23.01</v>
      </c>
      <c r="AV1082" s="6">
        <v>31</v>
      </c>
      <c r="AW1082" s="4">
        <v>2.38370833333333E-2</v>
      </c>
      <c r="AX1082" s="5">
        <v>23.2</v>
      </c>
      <c r="AY1082" s="6">
        <v>28</v>
      </c>
      <c r="AZ1082" s="101" t="s">
        <v>26</v>
      </c>
      <c r="BA1082" s="4">
        <v>2.5168032407407399E-2</v>
      </c>
      <c r="BB1082" s="4">
        <v>2.7131458333333299E-2</v>
      </c>
      <c r="BC1082" s="5">
        <v>25.47</v>
      </c>
      <c r="BD1082" s="6">
        <v>25</v>
      </c>
      <c r="BE1082" s="4">
        <v>2.8541215277777799E-2</v>
      </c>
      <c r="BF1082" s="5">
        <v>23.64</v>
      </c>
      <c r="BG1082" s="6">
        <v>17</v>
      </c>
      <c r="BH1082" s="4">
        <v>3.0307175925925901E-2</v>
      </c>
      <c r="BI1082" s="5">
        <v>23.59</v>
      </c>
      <c r="BJ1082" s="6">
        <v>13</v>
      </c>
    </row>
    <row r="1083" spans="1:62" x14ac:dyDescent="0.25">
      <c r="A1083" s="3">
        <v>18</v>
      </c>
      <c r="B1083" s="1">
        <v>41</v>
      </c>
      <c r="C1083" s="1" t="s">
        <v>58</v>
      </c>
      <c r="D1083" s="1" t="s">
        <v>3564</v>
      </c>
      <c r="E1083" s="97" t="s">
        <v>135</v>
      </c>
      <c r="F1083" s="98" t="s">
        <v>3565</v>
      </c>
      <c r="G1083" s="98" t="s">
        <v>3566</v>
      </c>
      <c r="I1083" s="4">
        <v>0</v>
      </c>
      <c r="J1083" s="4">
        <v>1.9923611111111101E-3</v>
      </c>
      <c r="K1083" s="5">
        <v>25.1</v>
      </c>
      <c r="L1083" s="6">
        <v>72</v>
      </c>
      <c r="M1083" s="4">
        <v>3.4341550925925902E-3</v>
      </c>
      <c r="N1083" s="5">
        <v>23.12</v>
      </c>
      <c r="O1083" s="6">
        <v>65</v>
      </c>
      <c r="P1083" s="4">
        <v>5.2418402777777802E-3</v>
      </c>
      <c r="Q1083" s="5">
        <v>23.05</v>
      </c>
      <c r="R1083" s="6">
        <v>62</v>
      </c>
      <c r="S1083" s="101" t="s">
        <v>48</v>
      </c>
      <c r="T1083" s="4">
        <v>6.5385300925925897E-3</v>
      </c>
      <c r="U1083" s="4">
        <v>8.5131365740740705E-3</v>
      </c>
      <c r="V1083" s="5">
        <v>25.32</v>
      </c>
      <c r="W1083" s="6">
        <v>59</v>
      </c>
      <c r="X1083" s="4">
        <v>9.9754513888888896E-3</v>
      </c>
      <c r="Y1083" s="5">
        <v>22.79</v>
      </c>
      <c r="Z1083" s="6">
        <v>53</v>
      </c>
      <c r="AA1083" s="4">
        <v>1.17516898148148E-2</v>
      </c>
      <c r="AB1083" s="5">
        <v>23.46</v>
      </c>
      <c r="AC1083" s="6">
        <v>51</v>
      </c>
      <c r="AD1083" s="101" t="s">
        <v>33</v>
      </c>
      <c r="AE1083" s="4">
        <v>1.30143055555556E-2</v>
      </c>
      <c r="AF1083" s="4">
        <v>1.49957060185185E-2</v>
      </c>
      <c r="AG1083" s="5">
        <v>25.23</v>
      </c>
      <c r="AH1083" s="6">
        <v>48</v>
      </c>
      <c r="AI1083" s="4">
        <v>1.64391319444444E-2</v>
      </c>
      <c r="AJ1083" s="5">
        <v>23.09</v>
      </c>
      <c r="AK1083" s="6">
        <v>41</v>
      </c>
      <c r="AL1083" s="4">
        <v>1.8196203703703701E-2</v>
      </c>
      <c r="AM1083" s="5">
        <v>23.71</v>
      </c>
      <c r="AN1083" s="6">
        <v>38</v>
      </c>
      <c r="AO1083" s="101" t="s">
        <v>23</v>
      </c>
      <c r="AP1083" s="4">
        <v>1.87891435185185E-2</v>
      </c>
      <c r="AQ1083" s="4">
        <v>2.0721678240740699E-2</v>
      </c>
      <c r="AR1083" s="5">
        <v>25.87</v>
      </c>
      <c r="AS1083" s="6">
        <v>36</v>
      </c>
      <c r="AT1083" s="4">
        <v>2.2139155092592601E-2</v>
      </c>
      <c r="AU1083" s="5">
        <v>23.52</v>
      </c>
      <c r="AV1083" s="6">
        <v>28</v>
      </c>
      <c r="AW1083" s="4">
        <v>2.39182523148148E-2</v>
      </c>
      <c r="AX1083" s="5">
        <v>23.42</v>
      </c>
      <c r="AY1083" s="6">
        <v>26</v>
      </c>
      <c r="AZ1083" s="101" t="s">
        <v>48</v>
      </c>
      <c r="BA1083" s="4">
        <v>2.5207638888888901E-2</v>
      </c>
      <c r="BB1083" s="4">
        <v>2.7124224537037001E-2</v>
      </c>
      <c r="BC1083" s="5">
        <v>26.09</v>
      </c>
      <c r="BD1083" s="6">
        <v>22</v>
      </c>
      <c r="BE1083" s="4">
        <v>2.8560439814814799E-2</v>
      </c>
      <c r="BF1083" s="5">
        <v>23.21</v>
      </c>
      <c r="BG1083" s="6">
        <v>15</v>
      </c>
      <c r="BH1083" s="4">
        <v>3.0311967592592599E-2</v>
      </c>
      <c r="BI1083" s="5">
        <v>23.79</v>
      </c>
      <c r="BJ1083" s="6">
        <v>10</v>
      </c>
    </row>
    <row r="1084" spans="1:62" x14ac:dyDescent="0.25">
      <c r="A1084" s="3">
        <v>19</v>
      </c>
      <c r="B1084" s="1">
        <v>24</v>
      </c>
      <c r="C1084" s="1" t="s">
        <v>61</v>
      </c>
      <c r="D1084" s="1" t="s">
        <v>3567</v>
      </c>
      <c r="E1084" s="97" t="s">
        <v>169</v>
      </c>
      <c r="F1084" s="98" t="s">
        <v>3568</v>
      </c>
      <c r="G1084" s="98" t="s">
        <v>3569</v>
      </c>
      <c r="I1084" s="4">
        <v>0</v>
      </c>
      <c r="J1084" s="4">
        <v>2.1116898148148102E-3</v>
      </c>
      <c r="K1084" s="5">
        <v>23.68</v>
      </c>
      <c r="L1084" s="6">
        <v>75</v>
      </c>
      <c r="M1084" s="4">
        <v>3.6587268518518501E-3</v>
      </c>
      <c r="N1084" s="5">
        <v>21.55</v>
      </c>
      <c r="O1084" s="6">
        <v>69</v>
      </c>
      <c r="P1084" s="4">
        <v>5.5391435185185196E-3</v>
      </c>
      <c r="Q1084" s="5">
        <v>22.16</v>
      </c>
      <c r="R1084" s="6">
        <v>65</v>
      </c>
      <c r="S1084" s="101" t="s">
        <v>33</v>
      </c>
      <c r="T1084" s="4">
        <v>6.8502777777777798E-3</v>
      </c>
      <c r="U1084" s="4">
        <v>8.9032754629629601E-3</v>
      </c>
      <c r="V1084" s="5">
        <v>24.35</v>
      </c>
      <c r="W1084" s="6">
        <v>63</v>
      </c>
      <c r="X1084" s="4">
        <v>1.04297685185185E-2</v>
      </c>
      <c r="Y1084" s="5">
        <v>21.84</v>
      </c>
      <c r="Z1084" s="6">
        <v>56</v>
      </c>
      <c r="AA1084" s="4">
        <v>1.22824652777778E-2</v>
      </c>
      <c r="AB1084" s="5">
        <v>22.49</v>
      </c>
      <c r="AC1084" s="6">
        <v>52</v>
      </c>
      <c r="AD1084" s="101" t="s">
        <v>23</v>
      </c>
      <c r="AE1084" s="4">
        <v>1.2925335648148101E-2</v>
      </c>
      <c r="AF1084" s="4">
        <v>1.4982673611111099E-2</v>
      </c>
      <c r="AG1084" s="5">
        <v>24.3</v>
      </c>
      <c r="AH1084" s="6">
        <v>49</v>
      </c>
      <c r="AI1084" s="4">
        <v>1.6517928240740699E-2</v>
      </c>
      <c r="AJ1084" s="5">
        <v>21.71</v>
      </c>
      <c r="AK1084" s="6">
        <v>44</v>
      </c>
      <c r="AL1084" s="4">
        <v>1.8376990740740701E-2</v>
      </c>
      <c r="AM1084" s="5">
        <v>22.41</v>
      </c>
      <c r="AN1084" s="6">
        <v>41</v>
      </c>
      <c r="AO1084" s="101" t="s">
        <v>23</v>
      </c>
      <c r="AP1084" s="4">
        <v>1.9004560185185201E-2</v>
      </c>
      <c r="AQ1084" s="4">
        <v>2.1062349537036999E-2</v>
      </c>
      <c r="AR1084" s="5">
        <v>24.3</v>
      </c>
      <c r="AS1084" s="6">
        <v>39</v>
      </c>
      <c r="AT1084" s="4">
        <v>2.2562175925925899E-2</v>
      </c>
      <c r="AU1084" s="5">
        <v>22.22</v>
      </c>
      <c r="AV1084" s="6">
        <v>31</v>
      </c>
      <c r="AW1084" s="4">
        <v>2.4428414351851901E-2</v>
      </c>
      <c r="AX1084" s="5">
        <v>22.33</v>
      </c>
      <c r="AY1084" s="6">
        <v>29</v>
      </c>
      <c r="AZ1084" s="101" t="s">
        <v>23</v>
      </c>
      <c r="BA1084" s="4">
        <v>2.5069525462963E-2</v>
      </c>
      <c r="BB1084" s="4">
        <v>2.71211805555556E-2</v>
      </c>
      <c r="BC1084" s="5">
        <v>24.37</v>
      </c>
      <c r="BD1084" s="6">
        <v>26</v>
      </c>
      <c r="BE1084" s="4">
        <v>2.8619675925925899E-2</v>
      </c>
      <c r="BF1084" s="5">
        <v>22.24</v>
      </c>
      <c r="BG1084" s="6">
        <v>20</v>
      </c>
      <c r="BH1084" s="4">
        <v>3.0464305555555599E-2</v>
      </c>
      <c r="BI1084" s="5">
        <v>22.59</v>
      </c>
      <c r="BJ1084" s="6">
        <v>16</v>
      </c>
    </row>
    <row r="1085" spans="1:62" x14ac:dyDescent="0.25">
      <c r="A1085" s="3">
        <v>20</v>
      </c>
      <c r="B1085" s="1">
        <v>3</v>
      </c>
      <c r="C1085" s="1" t="s">
        <v>73</v>
      </c>
      <c r="D1085" s="1" t="s">
        <v>3570</v>
      </c>
      <c r="E1085" s="97" t="s">
        <v>168</v>
      </c>
      <c r="F1085" s="98" t="s">
        <v>3571</v>
      </c>
      <c r="G1085" s="98" t="s">
        <v>3572</v>
      </c>
      <c r="I1085" s="4">
        <v>0</v>
      </c>
      <c r="J1085" s="4">
        <v>2.0292245370370399E-3</v>
      </c>
      <c r="K1085" s="5">
        <v>24.64</v>
      </c>
      <c r="L1085" s="6">
        <v>67</v>
      </c>
      <c r="M1085" s="4">
        <v>3.5467939814814802E-3</v>
      </c>
      <c r="N1085" s="5">
        <v>21.96</v>
      </c>
      <c r="O1085" s="6">
        <v>61</v>
      </c>
      <c r="P1085" s="4">
        <v>5.3989120370370397E-3</v>
      </c>
      <c r="Q1085" s="5">
        <v>22.5</v>
      </c>
      <c r="R1085" s="6">
        <v>58</v>
      </c>
      <c r="S1085" s="101" t="s">
        <v>38</v>
      </c>
      <c r="T1085" s="4">
        <v>6.7082986111111102E-3</v>
      </c>
      <c r="U1085" s="4">
        <v>8.7373726851851796E-3</v>
      </c>
      <c r="V1085" s="5">
        <v>24.64</v>
      </c>
      <c r="W1085" s="6">
        <v>55</v>
      </c>
      <c r="X1085" s="4">
        <v>1.02391087962963E-2</v>
      </c>
      <c r="Y1085" s="5">
        <v>22.2</v>
      </c>
      <c r="Z1085" s="6">
        <v>48</v>
      </c>
      <c r="AA1085" s="4">
        <v>1.20919212962963E-2</v>
      </c>
      <c r="AB1085" s="5">
        <v>22.49</v>
      </c>
      <c r="AC1085" s="6">
        <v>45</v>
      </c>
      <c r="AD1085" s="101" t="s">
        <v>23</v>
      </c>
      <c r="AE1085" s="4">
        <v>1.2696076388888901E-2</v>
      </c>
      <c r="AF1085" s="4">
        <v>1.47304861111111E-2</v>
      </c>
      <c r="AG1085" s="5">
        <v>24.58</v>
      </c>
      <c r="AH1085" s="6">
        <v>43</v>
      </c>
      <c r="AI1085" s="4">
        <v>1.6206319444444402E-2</v>
      </c>
      <c r="AJ1085" s="5">
        <v>22.59</v>
      </c>
      <c r="AK1085" s="6">
        <v>38</v>
      </c>
      <c r="AL1085" s="4">
        <v>1.8016041666666701E-2</v>
      </c>
      <c r="AM1085" s="5">
        <v>23.02</v>
      </c>
      <c r="AN1085" s="6">
        <v>34</v>
      </c>
      <c r="AO1085" s="101" t="s">
        <v>23</v>
      </c>
      <c r="AP1085" s="4">
        <v>1.8635266203703701E-2</v>
      </c>
      <c r="AQ1085" s="4">
        <v>2.0650347222222198E-2</v>
      </c>
      <c r="AR1085" s="5">
        <v>24.81</v>
      </c>
      <c r="AS1085" s="6">
        <v>32</v>
      </c>
      <c r="AT1085" s="4">
        <v>2.2125451388888901E-2</v>
      </c>
      <c r="AU1085" s="5">
        <v>22.6</v>
      </c>
      <c r="AV1085" s="6">
        <v>25</v>
      </c>
      <c r="AW1085" s="4">
        <v>2.39479861111111E-2</v>
      </c>
      <c r="AX1085" s="5">
        <v>22.86</v>
      </c>
      <c r="AY1085" s="6">
        <v>23</v>
      </c>
      <c r="AZ1085" s="101" t="s">
        <v>26</v>
      </c>
      <c r="BA1085" s="4">
        <v>2.5245937499999999E-2</v>
      </c>
      <c r="BB1085" s="4">
        <v>2.7252835648148101E-2</v>
      </c>
      <c r="BC1085" s="5">
        <v>24.91</v>
      </c>
      <c r="BD1085" s="6">
        <v>19</v>
      </c>
      <c r="BE1085" s="4">
        <v>2.8714814814814801E-2</v>
      </c>
      <c r="BF1085" s="5">
        <v>22.8</v>
      </c>
      <c r="BG1085" s="6">
        <v>13</v>
      </c>
      <c r="BH1085" s="4">
        <v>3.05115046296296E-2</v>
      </c>
      <c r="BI1085" s="5">
        <v>23.19</v>
      </c>
      <c r="BJ1085" s="6">
        <v>10</v>
      </c>
    </row>
    <row r="1086" spans="1:62" x14ac:dyDescent="0.25">
      <c r="A1086" s="3">
        <v>21</v>
      </c>
      <c r="B1086" s="1">
        <v>13</v>
      </c>
      <c r="C1086" s="1" t="s">
        <v>24</v>
      </c>
      <c r="D1086" s="1" t="s">
        <v>3573</v>
      </c>
      <c r="E1086" s="97" t="s">
        <v>170</v>
      </c>
      <c r="F1086" s="98" t="s">
        <v>3574</v>
      </c>
      <c r="G1086" s="98" t="s">
        <v>390</v>
      </c>
      <c r="I1086" s="4">
        <v>0</v>
      </c>
      <c r="J1086" s="4">
        <v>1.9604976851851801E-3</v>
      </c>
      <c r="K1086" s="5">
        <v>25.5</v>
      </c>
      <c r="L1086" s="6">
        <v>78</v>
      </c>
      <c r="M1086" s="4">
        <v>3.3738425925925902E-3</v>
      </c>
      <c r="N1086" s="5">
        <v>23.58</v>
      </c>
      <c r="O1086" s="6">
        <v>71</v>
      </c>
      <c r="P1086" s="4">
        <v>5.1192939814814799E-3</v>
      </c>
      <c r="Q1086" s="5">
        <v>23.87</v>
      </c>
      <c r="R1086" s="6">
        <v>67</v>
      </c>
      <c r="S1086" s="101" t="s">
        <v>23</v>
      </c>
      <c r="T1086" s="4">
        <v>5.8295833333333298E-3</v>
      </c>
      <c r="U1086" s="4">
        <v>7.7576736111111102E-3</v>
      </c>
      <c r="V1086" s="5">
        <v>25.93</v>
      </c>
      <c r="W1086" s="6">
        <v>66</v>
      </c>
      <c r="X1086" s="4">
        <v>9.1539351851851903E-3</v>
      </c>
      <c r="Y1086" s="5">
        <v>23.87</v>
      </c>
      <c r="Z1086" s="6">
        <v>59</v>
      </c>
      <c r="AA1086" s="4">
        <v>1.0911203703703701E-2</v>
      </c>
      <c r="AB1086" s="5">
        <v>23.71</v>
      </c>
      <c r="AC1086" s="6">
        <v>56</v>
      </c>
      <c r="AD1086" s="101" t="s">
        <v>48</v>
      </c>
      <c r="AE1086" s="4">
        <v>1.2189212962963001E-2</v>
      </c>
      <c r="AF1086" s="4">
        <v>1.41E-2</v>
      </c>
      <c r="AG1086" s="5">
        <v>26.17</v>
      </c>
      <c r="AH1086" s="6">
        <v>53</v>
      </c>
      <c r="AI1086" s="4">
        <v>1.55069675925926E-2</v>
      </c>
      <c r="AJ1086" s="5">
        <v>23.69</v>
      </c>
      <c r="AK1086" s="6">
        <v>46</v>
      </c>
      <c r="AL1086" s="4">
        <v>1.7233356481481499E-2</v>
      </c>
      <c r="AM1086" s="5">
        <v>24.14</v>
      </c>
      <c r="AN1086" s="6">
        <v>41</v>
      </c>
      <c r="AO1086" s="101" t="s">
        <v>48</v>
      </c>
      <c r="AP1086" s="4">
        <v>1.8638611111111099E-2</v>
      </c>
      <c r="AQ1086" s="4">
        <v>2.0532673611111101E-2</v>
      </c>
      <c r="AR1086" s="5">
        <v>26.4</v>
      </c>
      <c r="AS1086" s="6">
        <v>39</v>
      </c>
      <c r="AT1086" s="4">
        <v>2.1910393518518499E-2</v>
      </c>
      <c r="AU1086" s="5">
        <v>24.19</v>
      </c>
      <c r="AV1086" s="6">
        <v>31</v>
      </c>
      <c r="AW1086" s="4">
        <v>2.3643541666666702E-2</v>
      </c>
      <c r="AX1086" s="5">
        <v>24.04</v>
      </c>
      <c r="AY1086" s="6">
        <v>29</v>
      </c>
      <c r="AZ1086" s="101" t="s">
        <v>98</v>
      </c>
      <c r="BA1086" s="4">
        <v>2.5623576388888899E-2</v>
      </c>
      <c r="BB1086" s="4">
        <v>2.7504537037037001E-2</v>
      </c>
      <c r="BC1086" s="5">
        <v>26.58</v>
      </c>
      <c r="BD1086" s="6">
        <v>26</v>
      </c>
      <c r="BE1086" s="4">
        <v>2.8885740740740701E-2</v>
      </c>
      <c r="BF1086" s="5">
        <v>24.13</v>
      </c>
      <c r="BG1086" s="6">
        <v>19</v>
      </c>
      <c r="BH1086" s="4">
        <v>3.05921643518519E-2</v>
      </c>
      <c r="BI1086" s="5">
        <v>24.42</v>
      </c>
      <c r="BJ1086" s="6">
        <v>15</v>
      </c>
    </row>
    <row r="1087" spans="1:62" x14ac:dyDescent="0.25">
      <c r="A1087" s="3">
        <v>22</v>
      </c>
      <c r="B1087" s="1">
        <v>4</v>
      </c>
      <c r="C1087" s="1" t="s">
        <v>28</v>
      </c>
      <c r="D1087" s="1" t="s">
        <v>3575</v>
      </c>
      <c r="E1087" s="97" t="s">
        <v>293</v>
      </c>
      <c r="F1087" s="98" t="s">
        <v>3576</v>
      </c>
      <c r="G1087" s="98" t="s">
        <v>3577</v>
      </c>
      <c r="I1087" s="4">
        <v>0</v>
      </c>
      <c r="J1087" s="4">
        <v>1.9497106481481501E-3</v>
      </c>
      <c r="K1087" s="5">
        <v>25.64</v>
      </c>
      <c r="L1087" s="6">
        <v>80</v>
      </c>
      <c r="M1087" s="4">
        <v>3.3789467592592599E-3</v>
      </c>
      <c r="N1087" s="5">
        <v>23.32</v>
      </c>
      <c r="O1087" s="6">
        <v>74</v>
      </c>
      <c r="P1087" s="4">
        <v>5.1262384259259299E-3</v>
      </c>
      <c r="Q1087" s="5">
        <v>23.85</v>
      </c>
      <c r="R1087" s="6">
        <v>71</v>
      </c>
      <c r="S1087" s="101" t="s">
        <v>23</v>
      </c>
      <c r="T1087" s="4">
        <v>5.7692129629629604E-3</v>
      </c>
      <c r="U1087" s="4">
        <v>7.6964814814814804E-3</v>
      </c>
      <c r="V1087" s="5">
        <v>25.94</v>
      </c>
      <c r="W1087" s="6">
        <v>70</v>
      </c>
      <c r="X1087" s="4">
        <v>9.1265046296296302E-3</v>
      </c>
      <c r="Y1087" s="5">
        <v>23.31</v>
      </c>
      <c r="Z1087" s="6">
        <v>64</v>
      </c>
      <c r="AA1087" s="4">
        <v>1.0859756944444399E-2</v>
      </c>
      <c r="AB1087" s="5">
        <v>24.04</v>
      </c>
      <c r="AC1087" s="6">
        <v>61</v>
      </c>
      <c r="AD1087" s="101" t="s">
        <v>23</v>
      </c>
      <c r="AE1087" s="4">
        <v>1.1467766203703701E-2</v>
      </c>
      <c r="AF1087" s="4">
        <v>1.33802199074074E-2</v>
      </c>
      <c r="AG1087" s="5">
        <v>26.14</v>
      </c>
      <c r="AH1087" s="6">
        <v>58</v>
      </c>
      <c r="AI1087" s="4">
        <v>1.4789780092592599E-2</v>
      </c>
      <c r="AJ1087" s="5">
        <v>23.65</v>
      </c>
      <c r="AK1087" s="6">
        <v>51</v>
      </c>
      <c r="AL1087" s="4">
        <v>1.6524745370370401E-2</v>
      </c>
      <c r="AM1087" s="5">
        <v>24.02</v>
      </c>
      <c r="AN1087" s="6">
        <v>46</v>
      </c>
      <c r="AO1087" s="101" t="s">
        <v>23</v>
      </c>
      <c r="AP1087" s="4">
        <v>1.7164386574074101E-2</v>
      </c>
      <c r="AQ1087" s="4">
        <v>1.9073599537036998E-2</v>
      </c>
      <c r="AR1087" s="5">
        <v>26.19</v>
      </c>
      <c r="AS1087" s="6">
        <v>44</v>
      </c>
      <c r="AT1087" s="4">
        <v>2.0495625E-2</v>
      </c>
      <c r="AU1087" s="5">
        <v>23.44</v>
      </c>
      <c r="AV1087" s="6">
        <v>36</v>
      </c>
      <c r="AW1087" s="4">
        <v>2.2213101851851901E-2</v>
      </c>
      <c r="AX1087" s="5">
        <v>24.26</v>
      </c>
      <c r="AY1087" s="6">
        <v>32</v>
      </c>
      <c r="AZ1087" s="101" t="s">
        <v>119</v>
      </c>
      <c r="BA1087" s="4">
        <v>2.56000578703704E-2</v>
      </c>
      <c r="BB1087" s="4">
        <v>2.74788657407407E-2</v>
      </c>
      <c r="BC1087" s="5">
        <v>26.61</v>
      </c>
      <c r="BD1087" s="6">
        <v>29</v>
      </c>
      <c r="BE1087" s="4">
        <v>2.8881458333333301E-2</v>
      </c>
      <c r="BF1087" s="5">
        <v>23.77</v>
      </c>
      <c r="BG1087" s="6">
        <v>23</v>
      </c>
      <c r="BH1087" s="4">
        <v>3.0610949074074099E-2</v>
      </c>
      <c r="BI1087" s="5">
        <v>24.09</v>
      </c>
      <c r="BJ1087" s="6">
        <v>19</v>
      </c>
    </row>
    <row r="1088" spans="1:62" x14ac:dyDescent="0.25">
      <c r="A1088" s="3">
        <v>23</v>
      </c>
      <c r="B1088" s="1">
        <v>18</v>
      </c>
      <c r="C1088" s="1" t="s">
        <v>40</v>
      </c>
      <c r="D1088" s="1" t="s">
        <v>3578</v>
      </c>
      <c r="E1088" s="97" t="s">
        <v>110</v>
      </c>
      <c r="F1088" s="98" t="s">
        <v>3579</v>
      </c>
      <c r="G1088" s="98" t="s">
        <v>433</v>
      </c>
      <c r="I1088" s="4">
        <v>0</v>
      </c>
      <c r="J1088" s="4">
        <v>2.0256712962963002E-3</v>
      </c>
      <c r="K1088" s="5">
        <v>24.68</v>
      </c>
      <c r="L1088" s="6">
        <v>73</v>
      </c>
      <c r="M1088" s="4">
        <v>3.5064351851851801E-3</v>
      </c>
      <c r="N1088" s="5">
        <v>22.51</v>
      </c>
      <c r="O1088" s="6">
        <v>67</v>
      </c>
      <c r="P1088" s="4">
        <v>5.3556134259259303E-3</v>
      </c>
      <c r="Q1088" s="5">
        <v>22.53</v>
      </c>
      <c r="R1088" s="6">
        <v>64</v>
      </c>
      <c r="S1088" s="101" t="s">
        <v>33</v>
      </c>
      <c r="T1088" s="4">
        <v>6.6049189814814798E-3</v>
      </c>
      <c r="U1088" s="4">
        <v>8.6116550925925892E-3</v>
      </c>
      <c r="V1088" s="5">
        <v>24.92</v>
      </c>
      <c r="W1088" s="6">
        <v>61</v>
      </c>
      <c r="X1088" s="4">
        <v>1.01265509259259E-2</v>
      </c>
      <c r="Y1088" s="5">
        <v>22</v>
      </c>
      <c r="Z1088" s="6">
        <v>56</v>
      </c>
      <c r="AA1088" s="4">
        <v>1.1948796296296299E-2</v>
      </c>
      <c r="AB1088" s="5">
        <v>22.87</v>
      </c>
      <c r="AC1088" s="6">
        <v>52</v>
      </c>
      <c r="AD1088" s="101" t="s">
        <v>23</v>
      </c>
      <c r="AE1088" s="4">
        <v>1.24838773148148E-2</v>
      </c>
      <c r="AF1088" s="4">
        <v>1.44888888888889E-2</v>
      </c>
      <c r="AG1088" s="5">
        <v>24.94</v>
      </c>
      <c r="AH1088" s="6">
        <v>51</v>
      </c>
      <c r="AI1088" s="4">
        <v>1.5960671296296299E-2</v>
      </c>
      <c r="AJ1088" s="5">
        <v>22.65</v>
      </c>
      <c r="AK1088" s="6">
        <v>45</v>
      </c>
      <c r="AL1088" s="4">
        <v>1.77414351851852E-2</v>
      </c>
      <c r="AM1088" s="5">
        <v>23.4</v>
      </c>
      <c r="AN1088" s="6">
        <v>41</v>
      </c>
      <c r="AO1088" s="101" t="s">
        <v>33</v>
      </c>
      <c r="AP1088" s="4">
        <v>1.8990462962963001E-2</v>
      </c>
      <c r="AQ1088" s="4">
        <v>2.0952777777777799E-2</v>
      </c>
      <c r="AR1088" s="5">
        <v>25.48</v>
      </c>
      <c r="AS1088" s="6">
        <v>37</v>
      </c>
      <c r="AT1088" s="4">
        <v>2.2421967592592601E-2</v>
      </c>
      <c r="AU1088" s="5">
        <v>22.69</v>
      </c>
      <c r="AV1088" s="6">
        <v>31</v>
      </c>
      <c r="AW1088" s="4">
        <v>2.4205069444444401E-2</v>
      </c>
      <c r="AX1088" s="5">
        <v>23.37</v>
      </c>
      <c r="AY1088" s="6">
        <v>27</v>
      </c>
      <c r="AZ1088" s="101" t="s">
        <v>38</v>
      </c>
      <c r="BA1088" s="4">
        <v>2.5443449074074101E-2</v>
      </c>
      <c r="BB1088" s="4">
        <v>2.7443090277777801E-2</v>
      </c>
      <c r="BC1088" s="5">
        <v>25</v>
      </c>
      <c r="BD1088" s="6">
        <v>25</v>
      </c>
      <c r="BE1088" s="4">
        <v>2.8869548611111101E-2</v>
      </c>
      <c r="BF1088" s="5">
        <v>23.37</v>
      </c>
      <c r="BG1088" s="6">
        <v>19</v>
      </c>
      <c r="BH1088" s="4">
        <v>3.0644016203703699E-2</v>
      </c>
      <c r="BI1088" s="5">
        <v>23.48</v>
      </c>
      <c r="BJ1088" s="6">
        <v>16</v>
      </c>
    </row>
    <row r="1089" spans="1:62" x14ac:dyDescent="0.25">
      <c r="A1089" s="3">
        <v>24</v>
      </c>
      <c r="B1089" s="1">
        <v>1</v>
      </c>
      <c r="C1089" s="1" t="s">
        <v>239</v>
      </c>
      <c r="D1089" s="1" t="s">
        <v>2564</v>
      </c>
      <c r="E1089" s="97" t="s">
        <v>136</v>
      </c>
      <c r="F1089" s="98" t="s">
        <v>3580</v>
      </c>
      <c r="G1089" s="98" t="s">
        <v>3581</v>
      </c>
      <c r="I1089" s="4">
        <v>0</v>
      </c>
      <c r="J1089" s="4">
        <v>2.0909143518518499E-3</v>
      </c>
      <c r="K1089" s="5">
        <v>23.91</v>
      </c>
      <c r="L1089" s="6">
        <v>70</v>
      </c>
      <c r="M1089" s="4">
        <v>3.5780439814814798E-3</v>
      </c>
      <c r="N1089" s="5">
        <v>22.41</v>
      </c>
      <c r="O1089" s="6">
        <v>63</v>
      </c>
      <c r="P1089" s="4">
        <v>5.4511342592592597E-3</v>
      </c>
      <c r="Q1089" s="5">
        <v>22.24</v>
      </c>
      <c r="R1089" s="6">
        <v>60</v>
      </c>
      <c r="S1089" s="101" t="s">
        <v>48</v>
      </c>
      <c r="T1089" s="4">
        <v>6.79190972222222E-3</v>
      </c>
      <c r="U1089" s="4">
        <v>8.8436805555555595E-3</v>
      </c>
      <c r="V1089" s="5">
        <v>24.37</v>
      </c>
      <c r="W1089" s="6">
        <v>56</v>
      </c>
      <c r="X1089" s="4">
        <v>1.03587037037037E-2</v>
      </c>
      <c r="Y1089" s="5">
        <v>22</v>
      </c>
      <c r="Z1089" s="6">
        <v>50</v>
      </c>
      <c r="AA1089" s="4">
        <v>1.22131018518519E-2</v>
      </c>
      <c r="AB1089" s="5">
        <v>22.47</v>
      </c>
      <c r="AC1089" s="6">
        <v>47</v>
      </c>
      <c r="AD1089" s="101" t="s">
        <v>38</v>
      </c>
      <c r="AE1089" s="4">
        <v>1.3492199074074099E-2</v>
      </c>
      <c r="AF1089" s="4">
        <v>1.55314583333333E-2</v>
      </c>
      <c r="AG1089" s="5">
        <v>24.52</v>
      </c>
      <c r="AH1089" s="6">
        <v>45</v>
      </c>
      <c r="AI1089" s="4">
        <v>1.7037650462962999E-2</v>
      </c>
      <c r="AJ1089" s="5">
        <v>22.13</v>
      </c>
      <c r="AK1089" s="6">
        <v>40</v>
      </c>
      <c r="AL1089" s="4">
        <v>1.88696180555556E-2</v>
      </c>
      <c r="AM1089" s="5">
        <v>22.74</v>
      </c>
      <c r="AN1089" s="6">
        <v>38</v>
      </c>
      <c r="AO1089" s="101" t="s">
        <v>23</v>
      </c>
      <c r="AP1089" s="4">
        <v>1.9508287037037001E-2</v>
      </c>
      <c r="AQ1089" s="4">
        <v>2.15020601851852E-2</v>
      </c>
      <c r="AR1089" s="5">
        <v>25.08</v>
      </c>
      <c r="AS1089" s="6">
        <v>34</v>
      </c>
      <c r="AT1089" s="4">
        <v>2.29935185185185E-2</v>
      </c>
      <c r="AU1089" s="5">
        <v>22.35</v>
      </c>
      <c r="AV1089" s="6">
        <v>29</v>
      </c>
      <c r="AW1089" s="4">
        <v>2.48302662037037E-2</v>
      </c>
      <c r="AX1089" s="5">
        <v>22.69</v>
      </c>
      <c r="AY1089" s="6">
        <v>26</v>
      </c>
      <c r="AZ1089" s="101" t="s">
        <v>23</v>
      </c>
      <c r="BA1089" s="4">
        <v>2.54150462962963E-2</v>
      </c>
      <c r="BB1089" s="4">
        <v>2.74217476851852E-2</v>
      </c>
      <c r="BC1089" s="5">
        <v>24.92</v>
      </c>
      <c r="BD1089" s="6">
        <v>23</v>
      </c>
      <c r="BE1089" s="4">
        <v>2.8902326388888899E-2</v>
      </c>
      <c r="BF1089" s="5">
        <v>22.51</v>
      </c>
      <c r="BG1089" s="6">
        <v>16</v>
      </c>
      <c r="BH1089" s="4">
        <v>3.0716585648148099E-2</v>
      </c>
      <c r="BI1089" s="5">
        <v>22.97</v>
      </c>
      <c r="BJ1089" s="6">
        <v>12</v>
      </c>
    </row>
    <row r="1090" spans="1:62" x14ac:dyDescent="0.25">
      <c r="A1090" s="3">
        <v>25</v>
      </c>
      <c r="B1090" s="1">
        <v>33</v>
      </c>
      <c r="C1090" s="1" t="s">
        <v>234</v>
      </c>
      <c r="D1090" s="1" t="s">
        <v>3582</v>
      </c>
      <c r="E1090" s="97" t="s">
        <v>161</v>
      </c>
      <c r="F1090" s="98" t="s">
        <v>3583</v>
      </c>
      <c r="G1090" s="98" t="s">
        <v>1789</v>
      </c>
      <c r="I1090" s="4">
        <v>0</v>
      </c>
      <c r="J1090" s="4">
        <v>1.9737268518518502E-3</v>
      </c>
      <c r="K1090" s="5">
        <v>25.33</v>
      </c>
      <c r="L1090" s="6">
        <v>74</v>
      </c>
      <c r="M1090" s="4">
        <v>3.4383333333333301E-3</v>
      </c>
      <c r="N1090" s="5">
        <v>22.76</v>
      </c>
      <c r="O1090" s="6">
        <v>68</v>
      </c>
      <c r="P1090" s="4">
        <v>5.2151273148148096E-3</v>
      </c>
      <c r="Q1090" s="5">
        <v>23.45</v>
      </c>
      <c r="R1090" s="6">
        <v>64</v>
      </c>
      <c r="S1090" s="101" t="s">
        <v>23</v>
      </c>
      <c r="T1090" s="4">
        <v>5.82517361111111E-3</v>
      </c>
      <c r="U1090" s="4">
        <v>7.8090740740740698E-3</v>
      </c>
      <c r="V1090" s="5">
        <v>25.2</v>
      </c>
      <c r="W1090" s="6">
        <v>62</v>
      </c>
      <c r="X1090" s="4">
        <v>9.2815972222222206E-3</v>
      </c>
      <c r="Y1090" s="5">
        <v>22.64</v>
      </c>
      <c r="Z1090" s="6">
        <v>57</v>
      </c>
      <c r="AA1090" s="4">
        <v>1.1065289351851901E-2</v>
      </c>
      <c r="AB1090" s="5">
        <v>23.36</v>
      </c>
      <c r="AC1090" s="6">
        <v>54</v>
      </c>
      <c r="AD1090" s="101" t="s">
        <v>102</v>
      </c>
      <c r="AE1090" s="4">
        <v>1.3025451388888901E-2</v>
      </c>
      <c r="AF1090" s="4">
        <v>1.49463888888889E-2</v>
      </c>
      <c r="AG1090" s="5">
        <v>26.03</v>
      </c>
      <c r="AH1090" s="6">
        <v>51</v>
      </c>
      <c r="AI1090" s="4">
        <v>1.63798032407407E-2</v>
      </c>
      <c r="AJ1090" s="5">
        <v>23.25</v>
      </c>
      <c r="AK1090" s="6">
        <v>45</v>
      </c>
      <c r="AL1090" s="4">
        <v>1.8135914351851901E-2</v>
      </c>
      <c r="AM1090" s="5">
        <v>23.73</v>
      </c>
      <c r="AN1090" s="6">
        <v>41</v>
      </c>
      <c r="AO1090" s="101" t="s">
        <v>23</v>
      </c>
      <c r="AP1090" s="4">
        <v>1.87561226851852E-2</v>
      </c>
      <c r="AQ1090" s="4">
        <v>2.0702905092592601E-2</v>
      </c>
      <c r="AR1090" s="5">
        <v>25.68</v>
      </c>
      <c r="AS1090" s="6">
        <v>39</v>
      </c>
      <c r="AT1090" s="4">
        <v>2.2134004629629601E-2</v>
      </c>
      <c r="AU1090" s="5">
        <v>23.29</v>
      </c>
      <c r="AV1090" s="6">
        <v>32</v>
      </c>
      <c r="AW1090" s="4">
        <v>2.3906944444444401E-2</v>
      </c>
      <c r="AX1090" s="5">
        <v>23.5</v>
      </c>
      <c r="AY1090" s="6">
        <v>29</v>
      </c>
      <c r="AZ1090" s="101" t="s">
        <v>98</v>
      </c>
      <c r="BA1090" s="4">
        <v>2.5877048611111099E-2</v>
      </c>
      <c r="BB1090" s="4">
        <v>2.7813912037037002E-2</v>
      </c>
      <c r="BC1090" s="5">
        <v>25.81</v>
      </c>
      <c r="BD1090" s="6">
        <v>27</v>
      </c>
      <c r="BE1090" s="4">
        <v>2.9210381944444402E-2</v>
      </c>
      <c r="BF1090" s="5">
        <v>23.87</v>
      </c>
      <c r="BG1090" s="6">
        <v>20</v>
      </c>
      <c r="BH1090" s="4">
        <v>3.0923368055555601E-2</v>
      </c>
      <c r="BI1090" s="5">
        <v>24.32</v>
      </c>
      <c r="BJ1090" s="6">
        <v>15</v>
      </c>
    </row>
    <row r="1091" spans="1:62" x14ac:dyDescent="0.25">
      <c r="A1091" s="3">
        <v>26</v>
      </c>
      <c r="B1091" s="1">
        <v>26</v>
      </c>
      <c r="C1091" s="1" t="s">
        <v>51</v>
      </c>
      <c r="D1091" s="1" t="s">
        <v>3584</v>
      </c>
      <c r="E1091" s="97" t="s">
        <v>228</v>
      </c>
      <c r="F1091" s="98" t="s">
        <v>3585</v>
      </c>
      <c r="G1091" s="98" t="s">
        <v>3586</v>
      </c>
      <c r="I1091" s="4">
        <v>0</v>
      </c>
      <c r="J1091" s="4">
        <v>2.0123611111111102E-3</v>
      </c>
      <c r="K1091" s="5">
        <v>24.85</v>
      </c>
      <c r="L1091" s="6">
        <v>76</v>
      </c>
      <c r="M1091" s="4">
        <v>3.4870717592592601E-3</v>
      </c>
      <c r="N1091" s="5">
        <v>22.6</v>
      </c>
      <c r="O1091" s="6">
        <v>71</v>
      </c>
      <c r="P1091" s="4">
        <v>5.2778935185185203E-3</v>
      </c>
      <c r="Q1091" s="5">
        <v>23.27</v>
      </c>
      <c r="R1091" s="6">
        <v>68</v>
      </c>
      <c r="S1091" s="101" t="s">
        <v>23</v>
      </c>
      <c r="T1091" s="4">
        <v>5.8833796296296299E-3</v>
      </c>
      <c r="U1091" s="4">
        <v>7.8527083333333296E-3</v>
      </c>
      <c r="V1091" s="5">
        <v>25.39</v>
      </c>
      <c r="W1091" s="6">
        <v>65</v>
      </c>
      <c r="X1091" s="4">
        <v>9.2835416666666708E-3</v>
      </c>
      <c r="Y1091" s="5">
        <v>23.3</v>
      </c>
      <c r="Z1091" s="6">
        <v>59</v>
      </c>
      <c r="AA1091" s="4">
        <v>1.10930671296296E-2</v>
      </c>
      <c r="AB1091" s="5">
        <v>23.03</v>
      </c>
      <c r="AC1091" s="6">
        <v>56</v>
      </c>
      <c r="AD1091" s="101" t="s">
        <v>23</v>
      </c>
      <c r="AE1091" s="4">
        <v>1.16756481481481E-2</v>
      </c>
      <c r="AF1091" s="4">
        <v>1.36339351851852E-2</v>
      </c>
      <c r="AG1091" s="5">
        <v>25.53</v>
      </c>
      <c r="AH1091" s="6">
        <v>54</v>
      </c>
      <c r="AI1091" s="4">
        <v>1.50756597222222E-2</v>
      </c>
      <c r="AJ1091" s="5">
        <v>23.12</v>
      </c>
      <c r="AK1091" s="6">
        <v>49</v>
      </c>
      <c r="AL1091" s="4">
        <v>1.68335763888889E-2</v>
      </c>
      <c r="AM1091" s="5">
        <v>23.7</v>
      </c>
      <c r="AN1091" s="6">
        <v>46</v>
      </c>
      <c r="AO1091" s="101" t="s">
        <v>26</v>
      </c>
      <c r="AP1091" s="4">
        <v>1.8136793981481499E-2</v>
      </c>
      <c r="AQ1091" s="4">
        <v>2.0072557870370399E-2</v>
      </c>
      <c r="AR1091" s="5">
        <v>25.83</v>
      </c>
      <c r="AS1091" s="6">
        <v>43</v>
      </c>
      <c r="AT1091" s="4">
        <v>2.1494270833333301E-2</v>
      </c>
      <c r="AU1091" s="5">
        <v>23.45</v>
      </c>
      <c r="AV1091" s="6">
        <v>36</v>
      </c>
      <c r="AW1091" s="4">
        <v>2.3262974537037E-2</v>
      </c>
      <c r="AX1091" s="5">
        <v>23.56</v>
      </c>
      <c r="AY1091" s="6">
        <v>32</v>
      </c>
      <c r="AZ1091" s="101" t="s">
        <v>108</v>
      </c>
      <c r="BA1091" s="4">
        <v>2.5923541666666699E-2</v>
      </c>
      <c r="BB1091" s="4">
        <v>2.7870787037037E-2</v>
      </c>
      <c r="BC1091" s="5">
        <v>25.68</v>
      </c>
      <c r="BD1091" s="6">
        <v>29</v>
      </c>
      <c r="BE1091" s="4">
        <v>2.92932175925926E-2</v>
      </c>
      <c r="BF1091" s="5">
        <v>23.43</v>
      </c>
      <c r="BG1091" s="6">
        <v>23</v>
      </c>
      <c r="BH1091" s="4">
        <v>3.10430902777778E-2</v>
      </c>
      <c r="BI1091" s="5">
        <v>23.81</v>
      </c>
      <c r="BJ1091" s="6">
        <v>20</v>
      </c>
    </row>
    <row r="1092" spans="1:62" x14ac:dyDescent="0.25">
      <c r="A1092" s="3">
        <v>27</v>
      </c>
      <c r="B1092" s="1">
        <v>28</v>
      </c>
      <c r="C1092" s="1" t="s">
        <v>60</v>
      </c>
      <c r="D1092" s="1" t="s">
        <v>3587</v>
      </c>
      <c r="E1092" s="97" t="s">
        <v>138</v>
      </c>
      <c r="F1092" s="98" t="s">
        <v>3588</v>
      </c>
      <c r="G1092" s="98" t="s">
        <v>3589</v>
      </c>
      <c r="I1092" s="4">
        <v>0</v>
      </c>
      <c r="J1092" s="4">
        <v>2.0759027777777798E-3</v>
      </c>
      <c r="K1092" s="5">
        <v>24.09</v>
      </c>
      <c r="L1092" s="6">
        <v>68</v>
      </c>
      <c r="M1092" s="4">
        <v>3.5952430555555599E-3</v>
      </c>
      <c r="N1092" s="5">
        <v>21.94</v>
      </c>
      <c r="O1092" s="6">
        <v>61</v>
      </c>
      <c r="P1092" s="4">
        <v>5.4523611111111101E-3</v>
      </c>
      <c r="Q1092" s="5">
        <v>22.44</v>
      </c>
      <c r="R1092" s="6">
        <v>58</v>
      </c>
      <c r="S1092" s="101" t="s">
        <v>23</v>
      </c>
      <c r="T1092" s="4">
        <v>6.01474537037037E-3</v>
      </c>
      <c r="U1092" s="4">
        <v>8.0444791666666703E-3</v>
      </c>
      <c r="V1092" s="5">
        <v>24.63</v>
      </c>
      <c r="W1092" s="6">
        <v>56</v>
      </c>
      <c r="X1092" s="4">
        <v>9.5650000000000006E-3</v>
      </c>
      <c r="Y1092" s="5">
        <v>21.92</v>
      </c>
      <c r="Z1092" s="6">
        <v>51</v>
      </c>
      <c r="AA1092" s="4">
        <v>1.14169560185185E-2</v>
      </c>
      <c r="AB1092" s="5">
        <v>22.5</v>
      </c>
      <c r="AC1092" s="6">
        <v>49</v>
      </c>
      <c r="AD1092" s="101" t="s">
        <v>48</v>
      </c>
      <c r="AE1092" s="4">
        <v>1.26258680555556E-2</v>
      </c>
      <c r="AF1092" s="4">
        <v>1.46498611111111E-2</v>
      </c>
      <c r="AG1092" s="5">
        <v>24.7</v>
      </c>
      <c r="AH1092" s="6">
        <v>47</v>
      </c>
      <c r="AI1092" s="4">
        <v>1.6140949074074099E-2</v>
      </c>
      <c r="AJ1092" s="5">
        <v>22.36</v>
      </c>
      <c r="AK1092" s="6">
        <v>39</v>
      </c>
      <c r="AL1092" s="4">
        <v>1.79596064814815E-2</v>
      </c>
      <c r="AM1092" s="5">
        <v>22.91</v>
      </c>
      <c r="AN1092" s="6">
        <v>36</v>
      </c>
      <c r="AO1092" s="101" t="s">
        <v>38</v>
      </c>
      <c r="AP1092" s="4">
        <v>1.92296527777778E-2</v>
      </c>
      <c r="AQ1092" s="4">
        <v>2.1249085648148099E-2</v>
      </c>
      <c r="AR1092" s="5">
        <v>24.76</v>
      </c>
      <c r="AS1092" s="6">
        <v>33</v>
      </c>
      <c r="AT1092" s="4">
        <v>2.27310763888889E-2</v>
      </c>
      <c r="AU1092" s="5">
        <v>22.49</v>
      </c>
      <c r="AV1092" s="6">
        <v>27</v>
      </c>
      <c r="AW1092" s="4">
        <v>2.4541516203703699E-2</v>
      </c>
      <c r="AX1092" s="5">
        <v>23.01</v>
      </c>
      <c r="AY1092" s="6">
        <v>24</v>
      </c>
      <c r="AZ1092" s="101" t="s">
        <v>48</v>
      </c>
      <c r="BA1092" s="4">
        <v>2.5757997685185201E-2</v>
      </c>
      <c r="BB1092" s="4">
        <v>2.77584606481481E-2</v>
      </c>
      <c r="BC1092" s="5">
        <v>24.99</v>
      </c>
      <c r="BD1092" s="6">
        <v>20</v>
      </c>
      <c r="BE1092" s="4">
        <v>2.92536921296296E-2</v>
      </c>
      <c r="BF1092" s="5">
        <v>22.29</v>
      </c>
      <c r="BG1092" s="6">
        <v>14</v>
      </c>
      <c r="BH1092" s="4">
        <v>3.10815856481481E-2</v>
      </c>
      <c r="BI1092" s="5">
        <v>22.79</v>
      </c>
      <c r="BJ1092" s="6">
        <v>11</v>
      </c>
    </row>
    <row r="1093" spans="1:62" x14ac:dyDescent="0.25">
      <c r="A1093" s="3">
        <v>28</v>
      </c>
      <c r="B1093" s="1">
        <v>9</v>
      </c>
      <c r="C1093" s="1" t="s">
        <v>237</v>
      </c>
      <c r="D1093" s="1" t="s">
        <v>3590</v>
      </c>
      <c r="E1093" s="97" t="s">
        <v>145</v>
      </c>
      <c r="F1093" s="98" t="s">
        <v>3591</v>
      </c>
      <c r="G1093" s="98" t="s">
        <v>3592</v>
      </c>
      <c r="I1093" s="4">
        <v>0</v>
      </c>
      <c r="J1093" s="4">
        <v>2.03173611111111E-3</v>
      </c>
      <c r="K1093" s="5">
        <v>24.61</v>
      </c>
      <c r="L1093" s="6">
        <v>64</v>
      </c>
      <c r="M1093" s="4">
        <v>3.5326851851851899E-3</v>
      </c>
      <c r="N1093" s="5">
        <v>22.21</v>
      </c>
      <c r="O1093" s="6">
        <v>58</v>
      </c>
      <c r="P1093" s="4">
        <v>5.3713657407407399E-3</v>
      </c>
      <c r="Q1093" s="5">
        <v>22.66</v>
      </c>
      <c r="R1093" s="6">
        <v>55</v>
      </c>
      <c r="S1093" s="101" t="s">
        <v>23</v>
      </c>
      <c r="T1093" s="4">
        <v>6.0739814814814797E-3</v>
      </c>
      <c r="U1093" s="4">
        <v>8.0645254629629608E-3</v>
      </c>
      <c r="V1093" s="5">
        <v>25.12</v>
      </c>
      <c r="W1093" s="6">
        <v>53</v>
      </c>
      <c r="X1093" s="4">
        <v>9.5635185185185198E-3</v>
      </c>
      <c r="Y1093" s="5">
        <v>22.24</v>
      </c>
      <c r="Z1093" s="6">
        <v>48</v>
      </c>
      <c r="AA1093" s="4">
        <v>1.13789351851852E-2</v>
      </c>
      <c r="AB1093" s="5">
        <v>22.95</v>
      </c>
      <c r="AC1093" s="6">
        <v>45</v>
      </c>
      <c r="AD1093" s="101" t="s">
        <v>48</v>
      </c>
      <c r="AE1093" s="4">
        <v>1.2665185185185199E-2</v>
      </c>
      <c r="AF1093" s="4">
        <v>1.46333333333333E-2</v>
      </c>
      <c r="AG1093" s="5">
        <v>25.4</v>
      </c>
      <c r="AH1093" s="6">
        <v>41</v>
      </c>
      <c r="AI1093" s="4">
        <v>1.6120486111111099E-2</v>
      </c>
      <c r="AJ1093" s="5">
        <v>22.41</v>
      </c>
      <c r="AK1093" s="6">
        <v>36</v>
      </c>
      <c r="AL1093" s="4">
        <v>1.7921747685185199E-2</v>
      </c>
      <c r="AM1093" s="5">
        <v>23.13</v>
      </c>
      <c r="AN1093" s="6">
        <v>33</v>
      </c>
      <c r="AO1093" s="101" t="s">
        <v>23</v>
      </c>
      <c r="AP1093" s="4">
        <v>1.86436574074074E-2</v>
      </c>
      <c r="AQ1093" s="4">
        <v>2.0635775462963E-2</v>
      </c>
      <c r="AR1093" s="5">
        <v>25.1</v>
      </c>
      <c r="AS1093" s="6">
        <v>30</v>
      </c>
      <c r="AT1093" s="4">
        <v>2.2100937500000001E-2</v>
      </c>
      <c r="AU1093" s="5">
        <v>22.75</v>
      </c>
      <c r="AV1093" s="6">
        <v>24</v>
      </c>
      <c r="AW1093" s="4">
        <v>2.39003125E-2</v>
      </c>
      <c r="AX1093" s="5">
        <v>23.16</v>
      </c>
      <c r="AY1093" s="6">
        <v>20</v>
      </c>
      <c r="AZ1093" s="101" t="s">
        <v>70</v>
      </c>
      <c r="BA1093" s="4">
        <v>2.5891122685185199E-2</v>
      </c>
      <c r="BB1093" s="4">
        <v>2.78584375E-2</v>
      </c>
      <c r="BC1093" s="5">
        <v>25.42</v>
      </c>
      <c r="BD1093" s="6">
        <v>18</v>
      </c>
      <c r="BE1093" s="4">
        <v>2.9329537037037001E-2</v>
      </c>
      <c r="BF1093" s="5">
        <v>22.66</v>
      </c>
      <c r="BG1093" s="6">
        <v>12</v>
      </c>
      <c r="BH1093" s="4">
        <v>3.1137407407407398E-2</v>
      </c>
      <c r="BI1093" s="5">
        <v>23.05</v>
      </c>
      <c r="BJ1093" s="6">
        <v>9</v>
      </c>
    </row>
    <row r="1094" spans="1:62" x14ac:dyDescent="0.25">
      <c r="A1094" s="3">
        <v>29</v>
      </c>
      <c r="B1094" s="1">
        <v>30</v>
      </c>
      <c r="C1094" s="1" t="s">
        <v>29</v>
      </c>
      <c r="D1094" s="1" t="s">
        <v>3593</v>
      </c>
      <c r="E1094" s="97" t="s">
        <v>142</v>
      </c>
      <c r="F1094" s="98" t="s">
        <v>3594</v>
      </c>
      <c r="G1094" s="98" t="s">
        <v>3595</v>
      </c>
      <c r="I1094" s="4">
        <v>0</v>
      </c>
      <c r="J1094" s="4">
        <v>2.01855324074074E-3</v>
      </c>
      <c r="K1094" s="5">
        <v>24.77</v>
      </c>
      <c r="L1094" s="6">
        <v>73</v>
      </c>
      <c r="M1094" s="4">
        <v>3.49456018518519E-3</v>
      </c>
      <c r="N1094" s="5">
        <v>22.58</v>
      </c>
      <c r="O1094" s="6">
        <v>66</v>
      </c>
      <c r="P1094" s="4">
        <v>5.31020833333333E-3</v>
      </c>
      <c r="Q1094" s="5">
        <v>22.95</v>
      </c>
      <c r="R1094" s="6">
        <v>63</v>
      </c>
      <c r="S1094" s="101" t="s">
        <v>23</v>
      </c>
      <c r="T1094" s="4">
        <v>5.9289814814814804E-3</v>
      </c>
      <c r="U1094" s="4">
        <v>7.9617592592592604E-3</v>
      </c>
      <c r="V1094" s="5">
        <v>24.6</v>
      </c>
      <c r="W1094" s="6">
        <v>60</v>
      </c>
      <c r="X1094" s="4">
        <v>9.4374884259259308E-3</v>
      </c>
      <c r="Y1094" s="5">
        <v>22.59</v>
      </c>
      <c r="Z1094" s="6">
        <v>54</v>
      </c>
      <c r="AA1094" s="4">
        <v>1.1286053240740701E-2</v>
      </c>
      <c r="AB1094" s="5">
        <v>22.54</v>
      </c>
      <c r="AC1094" s="6">
        <v>51</v>
      </c>
      <c r="AD1094" s="101" t="s">
        <v>98</v>
      </c>
      <c r="AE1094" s="4">
        <v>1.3317222222222201E-2</v>
      </c>
      <c r="AF1094" s="4">
        <v>1.53272222222222E-2</v>
      </c>
      <c r="AG1094" s="5">
        <v>24.88</v>
      </c>
      <c r="AH1094" s="6">
        <v>49</v>
      </c>
      <c r="AI1094" s="4">
        <v>1.6791620370370401E-2</v>
      </c>
      <c r="AJ1094" s="5">
        <v>22.76</v>
      </c>
      <c r="AK1094" s="6">
        <v>42</v>
      </c>
      <c r="AL1094" s="4">
        <v>1.86151388888889E-2</v>
      </c>
      <c r="AM1094" s="5">
        <v>22.85</v>
      </c>
      <c r="AN1094" s="6">
        <v>39</v>
      </c>
      <c r="AO1094" s="101" t="s">
        <v>23</v>
      </c>
      <c r="AP1094" s="4">
        <v>1.9225798611111101E-2</v>
      </c>
      <c r="AQ1094" s="4">
        <v>2.1230844907407401E-2</v>
      </c>
      <c r="AR1094" s="5">
        <v>24.94</v>
      </c>
      <c r="AS1094" s="6">
        <v>37</v>
      </c>
      <c r="AT1094" s="4">
        <v>2.2725046296296299E-2</v>
      </c>
      <c r="AU1094" s="5">
        <v>22.31</v>
      </c>
      <c r="AV1094" s="6">
        <v>31</v>
      </c>
      <c r="AW1094" s="4">
        <v>2.4536979166666702E-2</v>
      </c>
      <c r="AX1094" s="5">
        <v>23</v>
      </c>
      <c r="AY1094" s="6">
        <v>27</v>
      </c>
      <c r="AZ1094" s="101" t="s">
        <v>33</v>
      </c>
      <c r="BA1094" s="4">
        <v>2.5874016203703699E-2</v>
      </c>
      <c r="BB1094" s="4">
        <v>2.7865810185185198E-2</v>
      </c>
      <c r="BC1094" s="5">
        <v>25.1</v>
      </c>
      <c r="BD1094" s="6">
        <v>24</v>
      </c>
      <c r="BE1094" s="4">
        <v>2.9321527777777801E-2</v>
      </c>
      <c r="BF1094" s="5">
        <v>22.9</v>
      </c>
      <c r="BG1094" s="6">
        <v>18</v>
      </c>
      <c r="BH1094" s="4">
        <v>3.11377199074074E-2</v>
      </c>
      <c r="BI1094" s="5">
        <v>22.94</v>
      </c>
      <c r="BJ1094" s="6">
        <v>14</v>
      </c>
    </row>
    <row r="1095" spans="1:62" x14ac:dyDescent="0.25">
      <c r="A1095" s="3">
        <v>30</v>
      </c>
      <c r="B1095" s="1">
        <v>7</v>
      </c>
      <c r="C1095" s="1" t="s">
        <v>238</v>
      </c>
      <c r="D1095" s="1" t="s">
        <v>3596</v>
      </c>
      <c r="E1095" s="97" t="s">
        <v>265</v>
      </c>
      <c r="F1095" s="98" t="s">
        <v>3597</v>
      </c>
      <c r="G1095" s="98" t="s">
        <v>1180</v>
      </c>
      <c r="I1095" s="4">
        <v>0</v>
      </c>
      <c r="J1095" s="4">
        <v>1.96539351851852E-3</v>
      </c>
      <c r="K1095" s="5">
        <v>25.44</v>
      </c>
      <c r="L1095" s="6">
        <v>78</v>
      </c>
      <c r="M1095" s="4">
        <v>3.4160879629629602E-3</v>
      </c>
      <c r="N1095" s="5">
        <v>22.98</v>
      </c>
      <c r="O1095" s="6">
        <v>73</v>
      </c>
      <c r="P1095" s="4">
        <v>5.1662499999999998E-3</v>
      </c>
      <c r="Q1095" s="5">
        <v>23.81</v>
      </c>
      <c r="R1095" s="6">
        <v>69</v>
      </c>
      <c r="S1095" s="101" t="s">
        <v>23</v>
      </c>
      <c r="T1095" s="4">
        <v>5.7915393518518498E-3</v>
      </c>
      <c r="U1095" s="4">
        <v>7.7540509259259299E-3</v>
      </c>
      <c r="V1095" s="5">
        <v>25.48</v>
      </c>
      <c r="W1095" s="6">
        <v>68</v>
      </c>
      <c r="X1095" s="4">
        <v>9.1753472222222202E-3</v>
      </c>
      <c r="Y1095" s="5">
        <v>23.45</v>
      </c>
      <c r="Z1095" s="6">
        <v>61</v>
      </c>
      <c r="AA1095" s="4">
        <v>1.0936145833333299E-2</v>
      </c>
      <c r="AB1095" s="5">
        <v>23.66</v>
      </c>
      <c r="AC1095" s="6">
        <v>58</v>
      </c>
      <c r="AD1095" s="101" t="s">
        <v>33</v>
      </c>
      <c r="AE1095" s="4">
        <v>1.2203622685185199E-2</v>
      </c>
      <c r="AF1095" s="4">
        <v>1.41189699074074E-2</v>
      </c>
      <c r="AG1095" s="5">
        <v>26.1</v>
      </c>
      <c r="AH1095" s="6">
        <v>55</v>
      </c>
      <c r="AI1095" s="4">
        <v>1.55346875E-2</v>
      </c>
      <c r="AJ1095" s="5">
        <v>23.55</v>
      </c>
      <c r="AK1095" s="6">
        <v>49</v>
      </c>
      <c r="AL1095" s="4">
        <v>1.7271817129629601E-2</v>
      </c>
      <c r="AM1095" s="5">
        <v>23.99</v>
      </c>
      <c r="AN1095" s="6">
        <v>45</v>
      </c>
      <c r="AO1095" s="101" t="s">
        <v>35</v>
      </c>
      <c r="AP1095" s="4">
        <v>1.8586643518518499E-2</v>
      </c>
      <c r="AQ1095" s="4">
        <v>2.04850462962963E-2</v>
      </c>
      <c r="AR1095" s="5">
        <v>26.34</v>
      </c>
      <c r="AS1095" s="6">
        <v>42</v>
      </c>
      <c r="AT1095" s="4">
        <v>2.18966203703704E-2</v>
      </c>
      <c r="AU1095" s="5">
        <v>23.61</v>
      </c>
      <c r="AV1095" s="6">
        <v>35</v>
      </c>
      <c r="AW1095" s="4">
        <v>2.3606539351851901E-2</v>
      </c>
      <c r="AX1095" s="5">
        <v>24.37</v>
      </c>
      <c r="AY1095" s="6">
        <v>30</v>
      </c>
      <c r="AZ1095" s="101" t="s">
        <v>141</v>
      </c>
      <c r="BA1095" s="4">
        <v>2.6269236111111101E-2</v>
      </c>
      <c r="BB1095" s="4">
        <v>2.81709837962963E-2</v>
      </c>
      <c r="BC1095" s="5">
        <v>26.29</v>
      </c>
      <c r="BD1095" s="6">
        <v>27</v>
      </c>
      <c r="BE1095" s="4">
        <v>2.9557187499999998E-2</v>
      </c>
      <c r="BF1095" s="5">
        <v>24.05</v>
      </c>
      <c r="BG1095" s="6">
        <v>20</v>
      </c>
      <c r="BH1095" s="4">
        <v>3.12850925925926E-2</v>
      </c>
      <c r="BI1095" s="5">
        <v>24.11</v>
      </c>
      <c r="BJ1095" s="6">
        <v>16</v>
      </c>
    </row>
    <row r="1096" spans="1:62" x14ac:dyDescent="0.25">
      <c r="A1096" s="3">
        <v>31</v>
      </c>
      <c r="B1096" s="1">
        <v>22</v>
      </c>
      <c r="C1096" s="1" t="s">
        <v>50</v>
      </c>
      <c r="D1096" s="1" t="s">
        <v>3598</v>
      </c>
      <c r="E1096" s="97" t="s">
        <v>145</v>
      </c>
      <c r="F1096" s="98" t="s">
        <v>3599</v>
      </c>
      <c r="G1096" s="98" t="s">
        <v>3600</v>
      </c>
      <c r="I1096" s="4">
        <v>0</v>
      </c>
      <c r="J1096" s="4">
        <v>2.0684953703703698E-3</v>
      </c>
      <c r="K1096" s="5">
        <v>24.17</v>
      </c>
      <c r="L1096" s="6">
        <v>72</v>
      </c>
      <c r="M1096" s="4">
        <v>3.5951967592592598E-3</v>
      </c>
      <c r="N1096" s="5">
        <v>21.83</v>
      </c>
      <c r="O1096" s="6">
        <v>66</v>
      </c>
      <c r="P1096" s="4">
        <v>5.4349768518518497E-3</v>
      </c>
      <c r="Q1096" s="5">
        <v>22.65</v>
      </c>
      <c r="R1096" s="6">
        <v>64</v>
      </c>
      <c r="S1096" s="101" t="s">
        <v>23</v>
      </c>
      <c r="T1096" s="4">
        <v>6.0743518518518499E-3</v>
      </c>
      <c r="U1096" s="4">
        <v>8.1280787037036999E-3</v>
      </c>
      <c r="V1096" s="5">
        <v>24.35</v>
      </c>
      <c r="W1096" s="6">
        <v>62</v>
      </c>
      <c r="X1096" s="4">
        <v>9.6275462962963007E-3</v>
      </c>
      <c r="Y1096" s="5">
        <v>22.23</v>
      </c>
      <c r="Z1096" s="6">
        <v>56</v>
      </c>
      <c r="AA1096" s="4">
        <v>1.14485532407407E-2</v>
      </c>
      <c r="AB1096" s="5">
        <v>22.88</v>
      </c>
      <c r="AC1096" s="6">
        <v>53</v>
      </c>
      <c r="AD1096" s="101" t="s">
        <v>48</v>
      </c>
      <c r="AE1096" s="4">
        <v>1.2777291666666701E-2</v>
      </c>
      <c r="AF1096" s="4">
        <v>1.4800162037037001E-2</v>
      </c>
      <c r="AG1096" s="5">
        <v>24.72</v>
      </c>
      <c r="AH1096" s="6">
        <v>50</v>
      </c>
      <c r="AI1096" s="4">
        <v>1.6292222222222201E-2</v>
      </c>
      <c r="AJ1096" s="5">
        <v>22.34</v>
      </c>
      <c r="AK1096" s="6">
        <v>45</v>
      </c>
      <c r="AL1096" s="4">
        <v>1.8123321759259299E-2</v>
      </c>
      <c r="AM1096" s="5">
        <v>22.75</v>
      </c>
      <c r="AN1096" s="6">
        <v>43</v>
      </c>
      <c r="AO1096" s="101" t="s">
        <v>23</v>
      </c>
      <c r="AP1096" s="4">
        <v>1.8765243055555599E-2</v>
      </c>
      <c r="AQ1096" s="4">
        <v>2.0743101851851801E-2</v>
      </c>
      <c r="AR1096" s="5">
        <v>25.28</v>
      </c>
      <c r="AS1096" s="6">
        <v>39</v>
      </c>
      <c r="AT1096" s="4">
        <v>2.2210393518518501E-2</v>
      </c>
      <c r="AU1096" s="5">
        <v>22.72</v>
      </c>
      <c r="AV1096" s="6">
        <v>32</v>
      </c>
      <c r="AW1096" s="4">
        <v>2.4015752314814801E-2</v>
      </c>
      <c r="AX1096" s="5">
        <v>23.08</v>
      </c>
      <c r="AY1096" s="6">
        <v>28</v>
      </c>
      <c r="AZ1096" s="101" t="s">
        <v>113</v>
      </c>
      <c r="BA1096" s="4">
        <v>2.60220601851852E-2</v>
      </c>
      <c r="BB1096" s="4">
        <v>2.8040543981481501E-2</v>
      </c>
      <c r="BC1096" s="5">
        <v>24.77</v>
      </c>
      <c r="BD1096" s="6">
        <v>26</v>
      </c>
      <c r="BE1096" s="4">
        <v>2.9518009259259299E-2</v>
      </c>
      <c r="BF1096" s="5">
        <v>22.56</v>
      </c>
      <c r="BG1096" s="6">
        <v>19</v>
      </c>
      <c r="BH1096" s="4">
        <v>3.1308506944444398E-2</v>
      </c>
      <c r="BI1096" s="5">
        <v>23.27</v>
      </c>
      <c r="BJ1096" s="6">
        <v>14</v>
      </c>
    </row>
    <row r="1097" spans="1:62" x14ac:dyDescent="0.25">
      <c r="A1097" s="3">
        <v>32</v>
      </c>
      <c r="B1097" s="1">
        <v>5</v>
      </c>
      <c r="C1097" s="1" t="s">
        <v>247</v>
      </c>
      <c r="D1097" s="1" t="s">
        <v>3601</v>
      </c>
      <c r="E1097" s="97" t="s">
        <v>138</v>
      </c>
      <c r="F1097" s="98" t="s">
        <v>3602</v>
      </c>
      <c r="G1097" s="98" t="s">
        <v>3603</v>
      </c>
      <c r="I1097" s="4">
        <v>0</v>
      </c>
      <c r="J1097" s="4">
        <v>2.0741087962963E-3</v>
      </c>
      <c r="K1097" s="5">
        <v>24.11</v>
      </c>
      <c r="L1097" s="6">
        <v>64</v>
      </c>
      <c r="M1097" s="4">
        <v>3.59274305555556E-3</v>
      </c>
      <c r="N1097" s="5">
        <v>21.95</v>
      </c>
      <c r="O1097" s="6">
        <v>59</v>
      </c>
      <c r="P1097" s="4">
        <v>5.4350462962962998E-3</v>
      </c>
      <c r="Q1097" s="5">
        <v>22.62</v>
      </c>
      <c r="R1097" s="6">
        <v>55</v>
      </c>
      <c r="S1097" s="101" t="s">
        <v>23</v>
      </c>
      <c r="T1097" s="4">
        <v>6.0798958333333304E-3</v>
      </c>
      <c r="U1097" s="4">
        <v>8.1327083333333303E-3</v>
      </c>
      <c r="V1097" s="5">
        <v>24.36</v>
      </c>
      <c r="W1097" s="6">
        <v>53</v>
      </c>
      <c r="X1097" s="4">
        <v>9.6444328703703692E-3</v>
      </c>
      <c r="Y1097" s="5">
        <v>22.05</v>
      </c>
      <c r="Z1097" s="6">
        <v>46</v>
      </c>
      <c r="AA1097" s="4">
        <v>1.15158217592593E-2</v>
      </c>
      <c r="AB1097" s="5">
        <v>22.27</v>
      </c>
      <c r="AC1097" s="6">
        <v>44</v>
      </c>
      <c r="AD1097" s="101" t="s">
        <v>35</v>
      </c>
      <c r="AE1097" s="4">
        <v>1.27939930555556E-2</v>
      </c>
      <c r="AF1097" s="4">
        <v>1.4855798611111099E-2</v>
      </c>
      <c r="AG1097" s="5">
        <v>24.25</v>
      </c>
      <c r="AH1097" s="6">
        <v>42</v>
      </c>
      <c r="AI1097" s="4">
        <v>1.6333888888888901E-2</v>
      </c>
      <c r="AJ1097" s="5">
        <v>22.55</v>
      </c>
      <c r="AK1097" s="6">
        <v>34</v>
      </c>
      <c r="AL1097" s="4">
        <v>1.81848611111111E-2</v>
      </c>
      <c r="AM1097" s="5">
        <v>22.51</v>
      </c>
      <c r="AN1097" s="6">
        <v>31</v>
      </c>
      <c r="AO1097" s="101" t="s">
        <v>38</v>
      </c>
      <c r="AP1097" s="4">
        <v>1.9529513888888898E-2</v>
      </c>
      <c r="AQ1097" s="4">
        <v>2.1578599537036999E-2</v>
      </c>
      <c r="AR1097" s="5">
        <v>24.4</v>
      </c>
      <c r="AS1097" s="6">
        <v>30</v>
      </c>
      <c r="AT1097" s="4">
        <v>2.3072465277777801E-2</v>
      </c>
      <c r="AU1097" s="5">
        <v>22.31</v>
      </c>
      <c r="AV1097" s="6">
        <v>23</v>
      </c>
      <c r="AW1097" s="4">
        <v>2.49103587962963E-2</v>
      </c>
      <c r="AX1097" s="5">
        <v>22.67</v>
      </c>
      <c r="AY1097" s="6">
        <v>19</v>
      </c>
      <c r="AZ1097" s="101" t="s">
        <v>26</v>
      </c>
      <c r="BA1097" s="4">
        <v>2.61864467592593E-2</v>
      </c>
      <c r="BB1097" s="4">
        <v>2.8207465277777798E-2</v>
      </c>
      <c r="BC1097" s="5">
        <v>24.74</v>
      </c>
      <c r="BD1097" s="6">
        <v>17</v>
      </c>
      <c r="BE1097" s="4">
        <v>2.9706655092592599E-2</v>
      </c>
      <c r="BF1097" s="5">
        <v>22.23</v>
      </c>
      <c r="BG1097" s="6">
        <v>11</v>
      </c>
      <c r="BH1097" s="4">
        <v>3.1535439814814797E-2</v>
      </c>
      <c r="BI1097" s="5">
        <v>22.78</v>
      </c>
      <c r="BJ1097" s="6">
        <v>8</v>
      </c>
    </row>
    <row r="1098" spans="1:62" x14ac:dyDescent="0.25">
      <c r="A1098" s="3">
        <v>33</v>
      </c>
      <c r="B1098" s="1">
        <v>46</v>
      </c>
      <c r="C1098" s="1" t="s">
        <v>64</v>
      </c>
      <c r="D1098" s="1" t="s">
        <v>3604</v>
      </c>
      <c r="E1098" s="97" t="s">
        <v>210</v>
      </c>
      <c r="F1098" s="98" t="s">
        <v>3605</v>
      </c>
      <c r="G1098" s="98" t="s">
        <v>3606</v>
      </c>
      <c r="I1098" s="4">
        <v>0</v>
      </c>
      <c r="J1098" s="4">
        <v>1.9700115740740702E-3</v>
      </c>
      <c r="K1098" s="5">
        <v>25.38</v>
      </c>
      <c r="L1098" s="6">
        <v>75</v>
      </c>
      <c r="M1098" s="4">
        <v>3.4366203703703698E-3</v>
      </c>
      <c r="N1098" s="5">
        <v>22.73</v>
      </c>
      <c r="O1098" s="6">
        <v>69</v>
      </c>
      <c r="P1098" s="4">
        <v>5.2298032407407397E-3</v>
      </c>
      <c r="Q1098" s="5">
        <v>23.24</v>
      </c>
      <c r="R1098" s="6">
        <v>66</v>
      </c>
      <c r="S1098" s="101" t="s">
        <v>48</v>
      </c>
      <c r="T1098" s="4">
        <v>6.5537499999999997E-3</v>
      </c>
      <c r="U1098" s="4">
        <v>8.5304166666666705E-3</v>
      </c>
      <c r="V1098" s="5">
        <v>25.3</v>
      </c>
      <c r="W1098" s="6">
        <v>64</v>
      </c>
      <c r="X1098" s="4">
        <v>9.97133101851852E-3</v>
      </c>
      <c r="Y1098" s="5">
        <v>23.13</v>
      </c>
      <c r="Z1098" s="6">
        <v>58</v>
      </c>
      <c r="AA1098" s="4">
        <v>1.17605092592593E-2</v>
      </c>
      <c r="AB1098" s="5">
        <v>23.29</v>
      </c>
      <c r="AC1098" s="6">
        <v>56</v>
      </c>
      <c r="AD1098" s="101" t="s">
        <v>23</v>
      </c>
      <c r="AE1098" s="4">
        <v>1.23314583333333E-2</v>
      </c>
      <c r="AF1098" s="4">
        <v>1.4270775462963001E-2</v>
      </c>
      <c r="AG1098" s="5">
        <v>25.78</v>
      </c>
      <c r="AH1098" s="6">
        <v>53</v>
      </c>
      <c r="AI1098" s="4">
        <v>1.5702962962962998E-2</v>
      </c>
      <c r="AJ1098" s="5">
        <v>23.27</v>
      </c>
      <c r="AK1098" s="6">
        <v>47</v>
      </c>
      <c r="AL1098" s="4">
        <v>1.7470150462963002E-2</v>
      </c>
      <c r="AM1098" s="5">
        <v>23.58</v>
      </c>
      <c r="AN1098" s="6">
        <v>42</v>
      </c>
      <c r="AO1098" s="101" t="s">
        <v>56</v>
      </c>
      <c r="AP1098" s="4">
        <v>1.9510891203703699E-2</v>
      </c>
      <c r="AQ1098" s="4">
        <v>2.1455601851851899E-2</v>
      </c>
      <c r="AR1098" s="5">
        <v>25.71</v>
      </c>
      <c r="AS1098" s="6">
        <v>41</v>
      </c>
      <c r="AT1098" s="4">
        <v>2.2873101851851801E-2</v>
      </c>
      <c r="AU1098" s="5">
        <v>23.52</v>
      </c>
      <c r="AV1098" s="6">
        <v>35</v>
      </c>
      <c r="AW1098" s="4">
        <v>2.4605358796296301E-2</v>
      </c>
      <c r="AX1098" s="5">
        <v>24.05</v>
      </c>
      <c r="AY1098" s="6">
        <v>32</v>
      </c>
      <c r="AZ1098" s="101" t="s">
        <v>98</v>
      </c>
      <c r="BA1098" s="4">
        <v>2.6582905092592601E-2</v>
      </c>
      <c r="BB1098" s="4">
        <v>2.8501365740740699E-2</v>
      </c>
      <c r="BC1098" s="5">
        <v>26.06</v>
      </c>
      <c r="BD1098" s="6">
        <v>29</v>
      </c>
      <c r="BE1098" s="4">
        <v>2.9926597222222202E-2</v>
      </c>
      <c r="BF1098" s="5">
        <v>23.39</v>
      </c>
      <c r="BG1098" s="6">
        <v>23</v>
      </c>
      <c r="BH1098" s="4">
        <v>3.1649733796296299E-2</v>
      </c>
      <c r="BI1098" s="5">
        <v>24.18</v>
      </c>
      <c r="BJ1098" s="6">
        <v>19</v>
      </c>
    </row>
    <row r="1099" spans="1:62" x14ac:dyDescent="0.25">
      <c r="A1099" s="3">
        <v>34</v>
      </c>
      <c r="B1099" s="1">
        <v>49</v>
      </c>
      <c r="C1099" s="1" t="s">
        <v>244</v>
      </c>
      <c r="D1099" s="1" t="s">
        <v>3607</v>
      </c>
      <c r="E1099" s="97" t="s">
        <v>135</v>
      </c>
      <c r="F1099" s="98" t="s">
        <v>3608</v>
      </c>
      <c r="G1099" s="98" t="s">
        <v>3609</v>
      </c>
      <c r="I1099" s="4">
        <v>0</v>
      </c>
      <c r="J1099" s="4">
        <v>2.0845023148148099E-3</v>
      </c>
      <c r="K1099" s="5">
        <v>23.99</v>
      </c>
      <c r="L1099" s="6">
        <v>68</v>
      </c>
      <c r="M1099" s="4">
        <v>3.6164814814814801E-3</v>
      </c>
      <c r="N1099" s="5">
        <v>21.76</v>
      </c>
      <c r="O1099" s="6">
        <v>62</v>
      </c>
      <c r="P1099" s="4">
        <v>5.4960185185185199E-3</v>
      </c>
      <c r="Q1099" s="5">
        <v>22.17</v>
      </c>
      <c r="R1099" s="6">
        <v>59</v>
      </c>
      <c r="S1099" s="101" t="s">
        <v>38</v>
      </c>
      <c r="T1099" s="4">
        <v>6.8400347222222196E-3</v>
      </c>
      <c r="U1099" s="4">
        <v>8.8941782407407407E-3</v>
      </c>
      <c r="V1099" s="5">
        <v>24.34</v>
      </c>
      <c r="W1099" s="6">
        <v>56</v>
      </c>
      <c r="X1099" s="4">
        <v>1.04037037037037E-2</v>
      </c>
      <c r="Y1099" s="5">
        <v>22.08</v>
      </c>
      <c r="Z1099" s="6">
        <v>48</v>
      </c>
      <c r="AA1099" s="4">
        <v>1.22612962962963E-2</v>
      </c>
      <c r="AB1099" s="5">
        <v>22.43</v>
      </c>
      <c r="AC1099" s="6">
        <v>44</v>
      </c>
      <c r="AD1099" s="101" t="s">
        <v>26</v>
      </c>
      <c r="AE1099" s="4">
        <v>1.35641782407407E-2</v>
      </c>
      <c r="AF1099" s="4">
        <v>1.5611608796296301E-2</v>
      </c>
      <c r="AG1099" s="5">
        <v>24.42</v>
      </c>
      <c r="AH1099" s="6">
        <v>42</v>
      </c>
      <c r="AI1099" s="4">
        <v>1.7144525462962999E-2</v>
      </c>
      <c r="AJ1099" s="5">
        <v>21.75</v>
      </c>
      <c r="AK1099" s="6">
        <v>37</v>
      </c>
      <c r="AL1099" s="4">
        <v>1.89915393518519E-2</v>
      </c>
      <c r="AM1099" s="5">
        <v>22.56</v>
      </c>
      <c r="AN1099" s="6">
        <v>34</v>
      </c>
      <c r="AO1099" s="101" t="s">
        <v>23</v>
      </c>
      <c r="AP1099" s="4">
        <v>1.9637685185185199E-2</v>
      </c>
      <c r="AQ1099" s="4">
        <v>2.1701180555555599E-2</v>
      </c>
      <c r="AR1099" s="5">
        <v>24.23</v>
      </c>
      <c r="AS1099" s="6">
        <v>33</v>
      </c>
      <c r="AT1099" s="4">
        <v>2.3203425925925902E-2</v>
      </c>
      <c r="AU1099" s="5">
        <v>22.19</v>
      </c>
      <c r="AV1099" s="6">
        <v>27</v>
      </c>
      <c r="AW1099" s="4">
        <v>2.50499768518519E-2</v>
      </c>
      <c r="AX1099" s="5">
        <v>22.56</v>
      </c>
      <c r="AY1099" s="6">
        <v>24</v>
      </c>
      <c r="AZ1099" s="101" t="s">
        <v>33</v>
      </c>
      <c r="BA1099" s="4">
        <v>2.6338865740740701E-2</v>
      </c>
      <c r="BB1099" s="4">
        <v>2.83431712962963E-2</v>
      </c>
      <c r="BC1099" s="5">
        <v>24.95</v>
      </c>
      <c r="BD1099" s="6">
        <v>21</v>
      </c>
      <c r="BE1099" s="4">
        <v>2.9816875E-2</v>
      </c>
      <c r="BF1099" s="5">
        <v>22.62</v>
      </c>
      <c r="BG1099" s="6">
        <v>14</v>
      </c>
      <c r="BH1099" s="4">
        <v>3.1655868055555599E-2</v>
      </c>
      <c r="BI1099" s="5">
        <v>22.66</v>
      </c>
      <c r="BJ1099" s="6">
        <v>12</v>
      </c>
    </row>
    <row r="1100" spans="1:62" x14ac:dyDescent="0.25">
      <c r="A1100" s="3">
        <v>35</v>
      </c>
      <c r="B1100" s="1">
        <v>36</v>
      </c>
      <c r="C1100" s="1" t="s">
        <v>71</v>
      </c>
      <c r="D1100" s="1" t="s">
        <v>3610</v>
      </c>
      <c r="E1100" s="97" t="s">
        <v>161</v>
      </c>
      <c r="F1100" s="98" t="s">
        <v>3611</v>
      </c>
      <c r="G1100" s="98" t="s">
        <v>3612</v>
      </c>
      <c r="I1100" s="4">
        <v>0</v>
      </c>
      <c r="J1100" s="4">
        <v>2.0331250000000002E-3</v>
      </c>
      <c r="K1100" s="5">
        <v>24.59</v>
      </c>
      <c r="L1100" s="6">
        <v>67</v>
      </c>
      <c r="M1100" s="4">
        <v>3.5524537037037E-3</v>
      </c>
      <c r="N1100" s="5">
        <v>21.94</v>
      </c>
      <c r="O1100" s="6">
        <v>62</v>
      </c>
      <c r="P1100" s="4">
        <v>5.3897337962962996E-3</v>
      </c>
      <c r="Q1100" s="5">
        <v>22.68</v>
      </c>
      <c r="R1100" s="6">
        <v>60</v>
      </c>
      <c r="S1100" s="101" t="s">
        <v>23</v>
      </c>
      <c r="T1100" s="4">
        <v>6.0516782407407403E-3</v>
      </c>
      <c r="U1100" s="4">
        <v>8.0677893518518503E-3</v>
      </c>
      <c r="V1100" s="5">
        <v>24.8</v>
      </c>
      <c r="W1100" s="6">
        <v>59</v>
      </c>
      <c r="X1100" s="4">
        <v>9.5354976851851903E-3</v>
      </c>
      <c r="Y1100" s="5">
        <v>22.71</v>
      </c>
      <c r="Z1100" s="6">
        <v>53</v>
      </c>
      <c r="AA1100" s="4">
        <v>1.13316550925926E-2</v>
      </c>
      <c r="AB1100" s="5">
        <v>23.2</v>
      </c>
      <c r="AC1100" s="6">
        <v>50</v>
      </c>
      <c r="AD1100" s="101" t="s">
        <v>111</v>
      </c>
      <c r="AE1100" s="4">
        <v>1.3357442129629599E-2</v>
      </c>
      <c r="AF1100" s="4">
        <v>1.53531597222222E-2</v>
      </c>
      <c r="AG1100" s="5">
        <v>25.05</v>
      </c>
      <c r="AH1100" s="6">
        <v>46</v>
      </c>
      <c r="AI1100" s="4">
        <v>1.68342939814815E-2</v>
      </c>
      <c r="AJ1100" s="5">
        <v>22.51</v>
      </c>
      <c r="AK1100" s="6">
        <v>41</v>
      </c>
      <c r="AL1100" s="4">
        <v>1.8623773148148101E-2</v>
      </c>
      <c r="AM1100" s="5">
        <v>23.28</v>
      </c>
      <c r="AN1100" s="6">
        <v>38</v>
      </c>
      <c r="AO1100" s="101" t="s">
        <v>23</v>
      </c>
      <c r="AP1100" s="4">
        <v>1.9295150462962998E-2</v>
      </c>
      <c r="AQ1100" s="4">
        <v>2.12608217592593E-2</v>
      </c>
      <c r="AR1100" s="5">
        <v>25.44</v>
      </c>
      <c r="AS1100" s="6">
        <v>36</v>
      </c>
      <c r="AT1100" s="4">
        <v>2.2706469907407399E-2</v>
      </c>
      <c r="AU1100" s="5">
        <v>23.06</v>
      </c>
      <c r="AV1100" s="6">
        <v>30</v>
      </c>
      <c r="AW1100" s="4">
        <v>2.44901041666667E-2</v>
      </c>
      <c r="AX1100" s="5">
        <v>23.36</v>
      </c>
      <c r="AY1100" s="6">
        <v>27</v>
      </c>
      <c r="AZ1100" s="101" t="s">
        <v>116</v>
      </c>
      <c r="BA1100" s="4">
        <v>2.6500590277777802E-2</v>
      </c>
      <c r="BB1100" s="4">
        <v>2.84758217592593E-2</v>
      </c>
      <c r="BC1100" s="5">
        <v>25.31</v>
      </c>
      <c r="BD1100" s="6">
        <v>25</v>
      </c>
      <c r="BE1100" s="4">
        <v>2.9932488425925899E-2</v>
      </c>
      <c r="BF1100" s="5">
        <v>22.88</v>
      </c>
      <c r="BG1100" s="6">
        <v>18</v>
      </c>
      <c r="BH1100" s="4">
        <v>3.1678379629629598E-2</v>
      </c>
      <c r="BI1100" s="5">
        <v>23.87</v>
      </c>
      <c r="BJ1100" s="6">
        <v>12</v>
      </c>
    </row>
    <row r="1101" spans="1:62" x14ac:dyDescent="0.25">
      <c r="A1101" s="3">
        <v>36</v>
      </c>
      <c r="B1101" s="1">
        <v>40</v>
      </c>
      <c r="C1101" s="1" t="s">
        <v>246</v>
      </c>
      <c r="D1101" s="1" t="s">
        <v>3613</v>
      </c>
      <c r="E1101" s="97" t="s">
        <v>143</v>
      </c>
      <c r="F1101" s="98" t="s">
        <v>3614</v>
      </c>
      <c r="G1101" s="98" t="s">
        <v>3615</v>
      </c>
      <c r="I1101" s="4">
        <v>0</v>
      </c>
      <c r="J1101" s="4">
        <v>1.9782291666666698E-3</v>
      </c>
      <c r="K1101" s="5">
        <v>25.28</v>
      </c>
      <c r="L1101" s="6">
        <v>81</v>
      </c>
      <c r="M1101" s="4">
        <v>3.39856481481481E-3</v>
      </c>
      <c r="N1101" s="5">
        <v>23.47</v>
      </c>
      <c r="O1101" s="6">
        <v>75</v>
      </c>
      <c r="P1101" s="4">
        <v>5.2015393518518504E-3</v>
      </c>
      <c r="Q1101" s="5">
        <v>23.11</v>
      </c>
      <c r="R1101" s="6">
        <v>73</v>
      </c>
      <c r="S1101" s="101" t="s">
        <v>35</v>
      </c>
      <c r="T1101" s="4">
        <v>6.6150231481481503E-3</v>
      </c>
      <c r="U1101" s="4">
        <v>8.5835879629629595E-3</v>
      </c>
      <c r="V1101" s="5">
        <v>25.4</v>
      </c>
      <c r="W1101" s="6">
        <v>71</v>
      </c>
      <c r="X1101" s="4">
        <v>1.00237268518519E-2</v>
      </c>
      <c r="Y1101" s="5">
        <v>23.15</v>
      </c>
      <c r="Z1101" s="6">
        <v>65</v>
      </c>
      <c r="AA1101" s="4">
        <v>1.1766076388888901E-2</v>
      </c>
      <c r="AB1101" s="5">
        <v>23.91</v>
      </c>
      <c r="AC1101" s="6">
        <v>61</v>
      </c>
      <c r="AD1101" s="101" t="s">
        <v>67</v>
      </c>
      <c r="AE1101" s="4">
        <v>1.37788888888889E-2</v>
      </c>
      <c r="AF1101" s="4">
        <v>1.57025115740741E-2</v>
      </c>
      <c r="AG1101" s="5">
        <v>25.99</v>
      </c>
      <c r="AH1101" s="6">
        <v>57</v>
      </c>
      <c r="AI1101" s="4">
        <v>1.7117546296296301E-2</v>
      </c>
      <c r="AJ1101" s="5">
        <v>23.56</v>
      </c>
      <c r="AK1101" s="6">
        <v>50</v>
      </c>
      <c r="AL1101" s="4">
        <v>1.8852615740740701E-2</v>
      </c>
      <c r="AM1101" s="5">
        <v>24.01</v>
      </c>
      <c r="AN1101" s="6">
        <v>47</v>
      </c>
      <c r="AO1101" s="101" t="s">
        <v>35</v>
      </c>
      <c r="AP1101" s="4">
        <v>2.0262141203703701E-2</v>
      </c>
      <c r="AQ1101" s="4">
        <v>2.2189270833333299E-2</v>
      </c>
      <c r="AR1101" s="5">
        <v>25.95</v>
      </c>
      <c r="AS1101" s="6">
        <v>45</v>
      </c>
      <c r="AT1101" s="4">
        <v>2.36109722222222E-2</v>
      </c>
      <c r="AU1101" s="5">
        <v>23.45</v>
      </c>
      <c r="AV1101" s="6">
        <v>38</v>
      </c>
      <c r="AW1101" s="4">
        <v>2.5349247685185199E-2</v>
      </c>
      <c r="AX1101" s="5">
        <v>23.97</v>
      </c>
      <c r="AY1101" s="6">
        <v>35</v>
      </c>
      <c r="AZ1101" s="101" t="s">
        <v>26</v>
      </c>
      <c r="BA1101" s="4">
        <v>2.6667685185185201E-2</v>
      </c>
      <c r="BB1101" s="4">
        <v>2.8562303240740699E-2</v>
      </c>
      <c r="BC1101" s="5">
        <v>26.39</v>
      </c>
      <c r="BD1101" s="6">
        <v>31</v>
      </c>
      <c r="BE1101" s="4">
        <v>2.99574884259259E-2</v>
      </c>
      <c r="BF1101" s="5">
        <v>23.89</v>
      </c>
      <c r="BG1101" s="6">
        <v>22</v>
      </c>
      <c r="BH1101" s="4">
        <v>3.1683749999999997E-2</v>
      </c>
      <c r="BI1101" s="5">
        <v>24.14</v>
      </c>
      <c r="BJ1101" s="6">
        <v>18</v>
      </c>
    </row>
    <row r="1102" spans="1:62" x14ac:dyDescent="0.25">
      <c r="A1102" s="3">
        <v>37</v>
      </c>
      <c r="B1102" s="1">
        <v>44</v>
      </c>
      <c r="C1102" s="1" t="s">
        <v>240</v>
      </c>
      <c r="D1102" s="1" t="s">
        <v>3616</v>
      </c>
      <c r="E1102" s="97" t="s">
        <v>170</v>
      </c>
      <c r="F1102" s="98" t="s">
        <v>3617</v>
      </c>
      <c r="G1102" s="98" t="s">
        <v>3618</v>
      </c>
      <c r="I1102" s="4">
        <v>0</v>
      </c>
      <c r="J1102" s="4">
        <v>2.0630324074074101E-3</v>
      </c>
      <c r="K1102" s="5">
        <v>24.24</v>
      </c>
      <c r="L1102" s="6">
        <v>69</v>
      </c>
      <c r="M1102" s="4">
        <v>3.55283564814815E-3</v>
      </c>
      <c r="N1102" s="5">
        <v>22.37</v>
      </c>
      <c r="O1102" s="6">
        <v>61</v>
      </c>
      <c r="P1102" s="4">
        <v>5.3985879629629601E-3</v>
      </c>
      <c r="Q1102" s="5">
        <v>22.57</v>
      </c>
      <c r="R1102" s="6">
        <v>57</v>
      </c>
      <c r="S1102" s="101" t="s">
        <v>23</v>
      </c>
      <c r="T1102" s="4">
        <v>5.9943865740740704E-3</v>
      </c>
      <c r="U1102" s="4">
        <v>8.0344328703703706E-3</v>
      </c>
      <c r="V1102" s="5">
        <v>24.51</v>
      </c>
      <c r="W1102" s="6">
        <v>55</v>
      </c>
      <c r="X1102" s="4">
        <v>9.5338425925925903E-3</v>
      </c>
      <c r="Y1102" s="5">
        <v>22.23</v>
      </c>
      <c r="Z1102" s="6">
        <v>49</v>
      </c>
      <c r="AA1102" s="4">
        <v>1.13805208333333E-2</v>
      </c>
      <c r="AB1102" s="5">
        <v>22.56</v>
      </c>
      <c r="AC1102" s="6">
        <v>46</v>
      </c>
      <c r="AD1102" s="101" t="s">
        <v>26</v>
      </c>
      <c r="AE1102" s="4">
        <v>1.26176388888889E-2</v>
      </c>
      <c r="AF1102" s="4">
        <v>1.4665300925925899E-2</v>
      </c>
      <c r="AG1102" s="5">
        <v>24.42</v>
      </c>
      <c r="AH1102" s="6">
        <v>46</v>
      </c>
      <c r="AI1102" s="4">
        <v>1.6140416666666699E-2</v>
      </c>
      <c r="AJ1102" s="5">
        <v>22.6</v>
      </c>
      <c r="AK1102" s="6">
        <v>40</v>
      </c>
      <c r="AL1102" s="4">
        <v>1.7948356481481499E-2</v>
      </c>
      <c r="AM1102" s="5">
        <v>23.05</v>
      </c>
      <c r="AN1102" s="6">
        <v>37</v>
      </c>
      <c r="AO1102" s="101" t="s">
        <v>33</v>
      </c>
      <c r="AP1102" s="4">
        <v>1.92412615740741E-2</v>
      </c>
      <c r="AQ1102" s="4">
        <v>2.1245798611111099E-2</v>
      </c>
      <c r="AR1102" s="5">
        <v>24.94</v>
      </c>
      <c r="AS1102" s="6">
        <v>34</v>
      </c>
      <c r="AT1102" s="4">
        <v>2.2722974537037002E-2</v>
      </c>
      <c r="AU1102" s="5">
        <v>22.57</v>
      </c>
      <c r="AV1102" s="6">
        <v>28</v>
      </c>
      <c r="AW1102" s="4">
        <v>2.4537939814814801E-2</v>
      </c>
      <c r="AX1102" s="5">
        <v>22.96</v>
      </c>
      <c r="AY1102" s="6">
        <v>25</v>
      </c>
      <c r="AZ1102" s="101" t="s">
        <v>46</v>
      </c>
      <c r="BA1102" s="4">
        <v>2.6478472222222198E-2</v>
      </c>
      <c r="BB1102" s="4">
        <v>2.8463865740740699E-2</v>
      </c>
      <c r="BC1102" s="5">
        <v>25.18</v>
      </c>
      <c r="BD1102" s="6">
        <v>22</v>
      </c>
      <c r="BE1102" s="4">
        <v>2.99208564814815E-2</v>
      </c>
      <c r="BF1102" s="5">
        <v>22.88</v>
      </c>
      <c r="BG1102" s="6">
        <v>14</v>
      </c>
      <c r="BH1102" s="4">
        <v>3.17096643518519E-2</v>
      </c>
      <c r="BI1102" s="5">
        <v>23.29</v>
      </c>
      <c r="BJ1102" s="6">
        <v>11</v>
      </c>
    </row>
    <row r="1103" spans="1:62" x14ac:dyDescent="0.25">
      <c r="A1103" s="3">
        <v>38</v>
      </c>
      <c r="B1103" s="1">
        <v>2</v>
      </c>
      <c r="C1103" s="1" t="s">
        <v>242</v>
      </c>
      <c r="D1103" s="1" t="s">
        <v>3619</v>
      </c>
      <c r="E1103" s="97" t="s">
        <v>181</v>
      </c>
      <c r="F1103" s="98" t="s">
        <v>3620</v>
      </c>
      <c r="G1103" s="98" t="s">
        <v>3621</v>
      </c>
      <c r="I1103" s="4">
        <v>0</v>
      </c>
      <c r="J1103" s="4">
        <v>1.94431712962963E-3</v>
      </c>
      <c r="K1103" s="5">
        <v>25.72</v>
      </c>
      <c r="L1103" s="6">
        <v>78</v>
      </c>
      <c r="M1103" s="4">
        <v>3.3919560185185198E-3</v>
      </c>
      <c r="N1103" s="5">
        <v>23.03</v>
      </c>
      <c r="O1103" s="6">
        <v>72</v>
      </c>
      <c r="P1103" s="4">
        <v>5.1775578703703697E-3</v>
      </c>
      <c r="Q1103" s="5">
        <v>23.33</v>
      </c>
      <c r="R1103" s="6">
        <v>69</v>
      </c>
      <c r="S1103" s="101" t="s">
        <v>26</v>
      </c>
      <c r="T1103" s="4">
        <v>6.5950462962963002E-3</v>
      </c>
      <c r="U1103" s="4">
        <v>8.5631249999999996E-3</v>
      </c>
      <c r="V1103" s="5">
        <v>25.41</v>
      </c>
      <c r="W1103" s="6">
        <v>66</v>
      </c>
      <c r="X1103" s="4">
        <v>9.9883912037037007E-3</v>
      </c>
      <c r="Y1103" s="5">
        <v>23.39</v>
      </c>
      <c r="Z1103" s="6">
        <v>59</v>
      </c>
      <c r="AA1103" s="4">
        <v>1.1757870370370399E-2</v>
      </c>
      <c r="AB1103" s="5">
        <v>23.55</v>
      </c>
      <c r="AC1103" s="6">
        <v>56</v>
      </c>
      <c r="AD1103" s="101" t="s">
        <v>66</v>
      </c>
      <c r="AE1103" s="4">
        <v>1.38243981481481E-2</v>
      </c>
      <c r="AF1103" s="4">
        <v>1.5758194444444401E-2</v>
      </c>
      <c r="AG1103" s="5">
        <v>25.86</v>
      </c>
      <c r="AH1103" s="6">
        <v>54</v>
      </c>
      <c r="AI1103" s="4">
        <v>1.7180393518518501E-2</v>
      </c>
      <c r="AJ1103" s="5">
        <v>23.44</v>
      </c>
      <c r="AK1103" s="6">
        <v>48</v>
      </c>
      <c r="AL1103" s="4">
        <v>1.8912870370370399E-2</v>
      </c>
      <c r="AM1103" s="5">
        <v>24.05</v>
      </c>
      <c r="AN1103" s="6">
        <v>45</v>
      </c>
      <c r="AO1103" s="101" t="s">
        <v>23</v>
      </c>
      <c r="AP1103" s="4">
        <v>1.96340625E-2</v>
      </c>
      <c r="AQ1103" s="4">
        <v>2.1539340277777801E-2</v>
      </c>
      <c r="AR1103" s="5">
        <v>26.24</v>
      </c>
      <c r="AS1103" s="6">
        <v>42</v>
      </c>
      <c r="AT1103" s="4">
        <v>2.29308101851852E-2</v>
      </c>
      <c r="AU1103" s="5">
        <v>23.96</v>
      </c>
      <c r="AV1103" s="6">
        <v>36</v>
      </c>
      <c r="AW1103" s="4">
        <v>2.4654710648148101E-2</v>
      </c>
      <c r="AX1103" s="5">
        <v>24.17</v>
      </c>
      <c r="AY1103" s="6">
        <v>32</v>
      </c>
      <c r="AZ1103" s="101" t="s">
        <v>111</v>
      </c>
      <c r="BA1103" s="4">
        <v>2.6730150462962999E-2</v>
      </c>
      <c r="BB1103" s="4">
        <v>2.8628379629629601E-2</v>
      </c>
      <c r="BC1103" s="5">
        <v>26.34</v>
      </c>
      <c r="BD1103" s="6">
        <v>29</v>
      </c>
      <c r="BE1103" s="4">
        <v>3.0019224537036999E-2</v>
      </c>
      <c r="BF1103" s="5">
        <v>23.97</v>
      </c>
      <c r="BG1103" s="6">
        <v>22</v>
      </c>
      <c r="BH1103" s="4">
        <v>3.1736550925925901E-2</v>
      </c>
      <c r="BI1103" s="5">
        <v>24.26</v>
      </c>
      <c r="BJ1103" s="6">
        <v>16</v>
      </c>
    </row>
    <row r="1104" spans="1:62" x14ac:dyDescent="0.25">
      <c r="A1104" s="3">
        <v>39</v>
      </c>
      <c r="B1104" s="1">
        <v>31</v>
      </c>
      <c r="C1104" s="1" t="s">
        <v>241</v>
      </c>
      <c r="D1104" s="1" t="s">
        <v>3622</v>
      </c>
      <c r="E1104" s="97" t="s">
        <v>135</v>
      </c>
      <c r="F1104" s="98" t="s">
        <v>3623</v>
      </c>
      <c r="G1104" s="98" t="s">
        <v>3624</v>
      </c>
      <c r="I1104" s="4">
        <v>0</v>
      </c>
      <c r="J1104" s="4">
        <v>2.0919328703703699E-3</v>
      </c>
      <c r="K1104" s="5">
        <v>23.9</v>
      </c>
      <c r="L1104" s="6">
        <v>64</v>
      </c>
      <c r="M1104" s="4">
        <v>3.6380092592592601E-3</v>
      </c>
      <c r="N1104" s="5">
        <v>21.56</v>
      </c>
      <c r="O1104" s="6">
        <v>58</v>
      </c>
      <c r="P1104" s="4">
        <v>5.5289930555555604E-3</v>
      </c>
      <c r="Q1104" s="5">
        <v>22.03</v>
      </c>
      <c r="R1104" s="6">
        <v>55</v>
      </c>
      <c r="S1104" s="101" t="s">
        <v>38</v>
      </c>
      <c r="T1104" s="4">
        <v>6.8791319444444403E-3</v>
      </c>
      <c r="U1104" s="4">
        <v>8.9666087962963006E-3</v>
      </c>
      <c r="V1104" s="5">
        <v>23.95</v>
      </c>
      <c r="W1104" s="6">
        <v>53</v>
      </c>
      <c r="X1104" s="4">
        <v>1.0524780092592599E-2</v>
      </c>
      <c r="Y1104" s="5">
        <v>21.39</v>
      </c>
      <c r="Z1104" s="6">
        <v>49</v>
      </c>
      <c r="AA1104" s="4">
        <v>1.2406041666666701E-2</v>
      </c>
      <c r="AB1104" s="5">
        <v>22.15</v>
      </c>
      <c r="AC1104" s="6">
        <v>46</v>
      </c>
      <c r="AD1104" s="101" t="s">
        <v>38</v>
      </c>
      <c r="AE1104" s="4">
        <v>1.37276736111111E-2</v>
      </c>
      <c r="AF1104" s="4">
        <v>1.5787083333333299E-2</v>
      </c>
      <c r="AG1104" s="5">
        <v>24.28</v>
      </c>
      <c r="AH1104" s="6">
        <v>44</v>
      </c>
      <c r="AI1104" s="4">
        <v>1.72955671296296E-2</v>
      </c>
      <c r="AJ1104" s="5">
        <v>22.1</v>
      </c>
      <c r="AK1104" s="6">
        <v>38</v>
      </c>
      <c r="AL1104" s="4">
        <v>1.9147615740740701E-2</v>
      </c>
      <c r="AM1104" s="5">
        <v>22.5</v>
      </c>
      <c r="AN1104" s="6">
        <v>34</v>
      </c>
      <c r="AO1104" s="101" t="s">
        <v>23</v>
      </c>
      <c r="AP1104" s="4">
        <v>1.9786157407407402E-2</v>
      </c>
      <c r="AQ1104" s="4">
        <v>2.18121180555556E-2</v>
      </c>
      <c r="AR1104" s="5">
        <v>24.68</v>
      </c>
      <c r="AS1104" s="6">
        <v>31</v>
      </c>
      <c r="AT1104" s="4">
        <v>2.3296574074074101E-2</v>
      </c>
      <c r="AU1104" s="5">
        <v>22.45</v>
      </c>
      <c r="AV1104" s="6">
        <v>24</v>
      </c>
      <c r="AW1104" s="4">
        <v>2.5164421296296299E-2</v>
      </c>
      <c r="AX1104" s="5">
        <v>22.31</v>
      </c>
      <c r="AY1104" s="6">
        <v>21</v>
      </c>
      <c r="AZ1104" s="101" t="s">
        <v>48</v>
      </c>
      <c r="BA1104" s="4">
        <v>2.6480775462962999E-2</v>
      </c>
      <c r="BB1104" s="4">
        <v>2.8505625E-2</v>
      </c>
      <c r="BC1104" s="5">
        <v>24.69</v>
      </c>
      <c r="BD1104" s="6">
        <v>17</v>
      </c>
      <c r="BE1104" s="4">
        <v>3.0017314814814799E-2</v>
      </c>
      <c r="BF1104" s="5">
        <v>22.05</v>
      </c>
      <c r="BG1104" s="6">
        <v>12</v>
      </c>
      <c r="BH1104" s="4">
        <v>3.1869652777777799E-2</v>
      </c>
      <c r="BI1104" s="5">
        <v>22.49</v>
      </c>
      <c r="BJ1104" s="6">
        <v>9</v>
      </c>
    </row>
    <row r="1105" spans="1:62" x14ac:dyDescent="0.25">
      <c r="A1105" s="3">
        <v>40</v>
      </c>
      <c r="B1105" s="1">
        <v>42</v>
      </c>
      <c r="C1105" s="1" t="s">
        <v>30</v>
      </c>
      <c r="D1105" s="1" t="s">
        <v>3625</v>
      </c>
      <c r="E1105" s="97" t="s">
        <v>2487</v>
      </c>
      <c r="F1105" s="98" t="s">
        <v>3626</v>
      </c>
      <c r="G1105" s="98" t="s">
        <v>3627</v>
      </c>
      <c r="I1105" s="4">
        <v>0</v>
      </c>
      <c r="J1105" s="4">
        <v>1.95811342592593E-3</v>
      </c>
      <c r="K1105" s="5">
        <v>25.53</v>
      </c>
      <c r="L1105" s="6">
        <v>81</v>
      </c>
      <c r="M1105" s="4">
        <v>3.4122453703703702E-3</v>
      </c>
      <c r="N1105" s="5">
        <v>22.92</v>
      </c>
      <c r="O1105" s="6">
        <v>76</v>
      </c>
      <c r="P1105" s="4">
        <v>5.1796990740740701E-3</v>
      </c>
      <c r="Q1105" s="5">
        <v>23.57</v>
      </c>
      <c r="R1105" s="6">
        <v>73</v>
      </c>
      <c r="S1105" s="101" t="s">
        <v>56</v>
      </c>
      <c r="T1105" s="4">
        <v>7.2204861111111098E-3</v>
      </c>
      <c r="U1105" s="4">
        <v>9.1523958333333301E-3</v>
      </c>
      <c r="V1105" s="5">
        <v>25.88</v>
      </c>
      <c r="W1105" s="6">
        <v>70</v>
      </c>
      <c r="X1105" s="4">
        <v>1.0557511574074099E-2</v>
      </c>
      <c r="Y1105" s="5">
        <v>23.72</v>
      </c>
      <c r="Z1105" s="6">
        <v>63</v>
      </c>
      <c r="AA1105" s="4">
        <v>1.23294560185185E-2</v>
      </c>
      <c r="AB1105" s="5">
        <v>23.51</v>
      </c>
      <c r="AC1105" s="6">
        <v>60</v>
      </c>
      <c r="AD1105" s="101" t="s">
        <v>67</v>
      </c>
      <c r="AE1105" s="4">
        <v>1.4341018518518499E-2</v>
      </c>
      <c r="AF1105" s="4">
        <v>1.62702546296296E-2</v>
      </c>
      <c r="AG1105" s="5">
        <v>25.92</v>
      </c>
      <c r="AH1105" s="6">
        <v>58</v>
      </c>
      <c r="AI1105" s="4">
        <v>1.76806828703704E-2</v>
      </c>
      <c r="AJ1105" s="5">
        <v>23.63</v>
      </c>
      <c r="AK1105" s="6">
        <v>51</v>
      </c>
      <c r="AL1105" s="4">
        <v>1.9431736111111101E-2</v>
      </c>
      <c r="AM1105" s="5">
        <v>23.8</v>
      </c>
      <c r="AN1105" s="6">
        <v>47</v>
      </c>
      <c r="AO1105" s="101" t="s">
        <v>33</v>
      </c>
      <c r="AP1105" s="4">
        <v>2.0762222222222199E-2</v>
      </c>
      <c r="AQ1105" s="4">
        <v>2.26692939814815E-2</v>
      </c>
      <c r="AR1105" s="5">
        <v>26.22</v>
      </c>
      <c r="AS1105" s="6">
        <v>45</v>
      </c>
      <c r="AT1105" s="4">
        <v>2.4088784722222201E-2</v>
      </c>
      <c r="AU1105" s="5">
        <v>23.48</v>
      </c>
      <c r="AV1105" s="6">
        <v>39</v>
      </c>
      <c r="AW1105" s="4">
        <v>2.5792997685185198E-2</v>
      </c>
      <c r="AX1105" s="5">
        <v>24.45</v>
      </c>
      <c r="AY1105" s="6">
        <v>34</v>
      </c>
      <c r="AZ1105" s="101" t="s">
        <v>35</v>
      </c>
      <c r="BA1105" s="4">
        <v>2.71126041666667E-2</v>
      </c>
      <c r="BB1105" s="4">
        <v>2.9006898148148101E-2</v>
      </c>
      <c r="BC1105" s="5">
        <v>26.4</v>
      </c>
      <c r="BD1105" s="6">
        <v>30</v>
      </c>
      <c r="BE1105" s="4">
        <v>3.0412662037036998E-2</v>
      </c>
      <c r="BF1105" s="5">
        <v>23.71</v>
      </c>
      <c r="BG1105" s="6">
        <v>24</v>
      </c>
      <c r="BH1105" s="4">
        <v>3.2112175925925898E-2</v>
      </c>
      <c r="BI1105" s="5">
        <v>24.52</v>
      </c>
      <c r="BJ1105" s="6">
        <v>19</v>
      </c>
    </row>
    <row r="1106" spans="1:62" x14ac:dyDescent="0.25">
      <c r="A1106" s="3">
        <v>41</v>
      </c>
      <c r="B1106" s="1">
        <v>12</v>
      </c>
      <c r="C1106" s="1" t="s">
        <v>32</v>
      </c>
      <c r="D1106" s="1" t="s">
        <v>3628</v>
      </c>
      <c r="E1106" s="97" t="s">
        <v>282</v>
      </c>
      <c r="F1106" s="98" t="s">
        <v>3629</v>
      </c>
      <c r="G1106" s="98" t="s">
        <v>3630</v>
      </c>
      <c r="I1106" s="4">
        <v>0</v>
      </c>
      <c r="J1106" s="4">
        <v>2.0163310185185202E-3</v>
      </c>
      <c r="K1106" s="5">
        <v>24.8</v>
      </c>
      <c r="L1106" s="6">
        <v>72</v>
      </c>
      <c r="M1106" s="4">
        <v>3.5161458333333299E-3</v>
      </c>
      <c r="N1106" s="5">
        <v>22.22</v>
      </c>
      <c r="O1106" s="6">
        <v>67</v>
      </c>
      <c r="P1106" s="4">
        <v>5.3373958333333303E-3</v>
      </c>
      <c r="Q1106" s="5">
        <v>22.88</v>
      </c>
      <c r="R1106" s="6">
        <v>65</v>
      </c>
      <c r="S1106" s="101" t="s">
        <v>23</v>
      </c>
      <c r="T1106" s="4">
        <v>5.9642939814814801E-3</v>
      </c>
      <c r="U1106" s="4">
        <v>7.9711689814814801E-3</v>
      </c>
      <c r="V1106" s="5">
        <v>24.91</v>
      </c>
      <c r="W1106" s="6">
        <v>63</v>
      </c>
      <c r="X1106" s="4">
        <v>9.4436226851851903E-3</v>
      </c>
      <c r="Y1106" s="5">
        <v>22.64</v>
      </c>
      <c r="Z1106" s="6">
        <v>57</v>
      </c>
      <c r="AA1106" s="4">
        <v>1.12418055555556E-2</v>
      </c>
      <c r="AB1106" s="5">
        <v>23.17</v>
      </c>
      <c r="AC1106" s="6">
        <v>54</v>
      </c>
      <c r="AD1106" s="101" t="s">
        <v>48</v>
      </c>
      <c r="AE1106" s="4">
        <v>1.25340393518519E-2</v>
      </c>
      <c r="AF1106" s="4">
        <v>1.45078472222222E-2</v>
      </c>
      <c r="AG1106" s="5">
        <v>25.33</v>
      </c>
      <c r="AH1106" s="6">
        <v>49</v>
      </c>
      <c r="AI1106" s="4">
        <v>1.5971446759259302E-2</v>
      </c>
      <c r="AJ1106" s="5">
        <v>22.77</v>
      </c>
      <c r="AK1106" s="6">
        <v>43</v>
      </c>
      <c r="AL1106" s="4">
        <v>1.77711458333333E-2</v>
      </c>
      <c r="AM1106" s="5">
        <v>23.15</v>
      </c>
      <c r="AN1106" s="6">
        <v>40</v>
      </c>
      <c r="AO1106" s="101" t="s">
        <v>111</v>
      </c>
      <c r="AP1106" s="4">
        <v>1.9764814814814801E-2</v>
      </c>
      <c r="AQ1106" s="4">
        <v>2.17395023148148E-2</v>
      </c>
      <c r="AR1106" s="5">
        <v>25.32</v>
      </c>
      <c r="AS1106" s="6">
        <v>37</v>
      </c>
      <c r="AT1106" s="4">
        <v>2.3190370370370399E-2</v>
      </c>
      <c r="AU1106" s="5">
        <v>22.97</v>
      </c>
      <c r="AV1106" s="6">
        <v>30</v>
      </c>
      <c r="AW1106" s="4">
        <v>2.4958425925925901E-2</v>
      </c>
      <c r="AX1106" s="5">
        <v>23.57</v>
      </c>
      <c r="AY1106" s="6">
        <v>26</v>
      </c>
      <c r="AZ1106" s="101" t="s">
        <v>66</v>
      </c>
      <c r="BA1106" s="4">
        <v>2.69408101851852E-2</v>
      </c>
      <c r="BB1106" s="4">
        <v>2.8904733796296302E-2</v>
      </c>
      <c r="BC1106" s="5">
        <v>25.46</v>
      </c>
      <c r="BD1106" s="6">
        <v>23</v>
      </c>
      <c r="BE1106" s="4">
        <v>3.0342800925925902E-2</v>
      </c>
      <c r="BF1106" s="5">
        <v>23.18</v>
      </c>
      <c r="BG1106" s="6">
        <v>16</v>
      </c>
      <c r="BH1106" s="4">
        <v>3.2120555555555597E-2</v>
      </c>
      <c r="BI1106" s="5">
        <v>23.44</v>
      </c>
      <c r="BJ1106" s="6">
        <v>13</v>
      </c>
    </row>
    <row r="1107" spans="1:62" x14ac:dyDescent="0.25">
      <c r="A1107" s="3">
        <v>42</v>
      </c>
      <c r="B1107" s="1">
        <v>11</v>
      </c>
      <c r="C1107" s="1" t="s">
        <v>36</v>
      </c>
      <c r="D1107" s="1" t="s">
        <v>3631</v>
      </c>
      <c r="E1107" s="97" t="s">
        <v>160</v>
      </c>
      <c r="F1107" s="98" t="s">
        <v>3632</v>
      </c>
      <c r="G1107" s="98" t="s">
        <v>3633</v>
      </c>
      <c r="I1107" s="4">
        <v>0</v>
      </c>
      <c r="J1107" s="4">
        <v>2.0689814814814798E-3</v>
      </c>
      <c r="K1107" s="5">
        <v>24.17</v>
      </c>
      <c r="L1107" s="6">
        <v>69</v>
      </c>
      <c r="M1107" s="4">
        <v>3.5853125E-3</v>
      </c>
      <c r="N1107" s="5">
        <v>21.98</v>
      </c>
      <c r="O1107" s="6">
        <v>64</v>
      </c>
      <c r="P1107" s="4">
        <v>5.4497800925925903E-3</v>
      </c>
      <c r="Q1107" s="5">
        <v>22.35</v>
      </c>
      <c r="R1107" s="6">
        <v>62</v>
      </c>
      <c r="S1107" s="101" t="s">
        <v>33</v>
      </c>
      <c r="T1107" s="4">
        <v>6.8075925925925899E-3</v>
      </c>
      <c r="U1107" s="4">
        <v>8.8653819444444396E-3</v>
      </c>
      <c r="V1107" s="5">
        <v>24.3</v>
      </c>
      <c r="W1107" s="6">
        <v>59</v>
      </c>
      <c r="X1107" s="4">
        <v>1.03416319444444E-2</v>
      </c>
      <c r="Y1107" s="5">
        <v>22.58</v>
      </c>
      <c r="Z1107" s="6">
        <v>51</v>
      </c>
      <c r="AA1107" s="4">
        <v>1.21883217592593E-2</v>
      </c>
      <c r="AB1107" s="5">
        <v>22.56</v>
      </c>
      <c r="AC1107" s="6">
        <v>48</v>
      </c>
      <c r="AD1107" s="101" t="s">
        <v>116</v>
      </c>
      <c r="AE1107" s="4">
        <v>1.41800462962963E-2</v>
      </c>
      <c r="AF1107" s="4">
        <v>1.6233657407407402E-2</v>
      </c>
      <c r="AG1107" s="5">
        <v>24.35</v>
      </c>
      <c r="AH1107" s="6">
        <v>46</v>
      </c>
      <c r="AI1107" s="4">
        <v>1.7731168981481499E-2</v>
      </c>
      <c r="AJ1107" s="5">
        <v>22.26</v>
      </c>
      <c r="AK1107" s="6">
        <v>40</v>
      </c>
      <c r="AL1107" s="4">
        <v>1.9546712962962998E-2</v>
      </c>
      <c r="AM1107" s="5">
        <v>22.95</v>
      </c>
      <c r="AN1107" s="6">
        <v>35</v>
      </c>
      <c r="AO1107" s="101" t="s">
        <v>35</v>
      </c>
      <c r="AP1107" s="4">
        <v>2.0894155092592601E-2</v>
      </c>
      <c r="AQ1107" s="4">
        <v>2.29206944444444E-2</v>
      </c>
      <c r="AR1107" s="5">
        <v>24.67</v>
      </c>
      <c r="AS1107" s="6">
        <v>34</v>
      </c>
      <c r="AT1107" s="4">
        <v>2.4395763888888901E-2</v>
      </c>
      <c r="AU1107" s="5">
        <v>22.6</v>
      </c>
      <c r="AV1107" s="6">
        <v>28</v>
      </c>
      <c r="AW1107" s="4">
        <v>2.6216122685185202E-2</v>
      </c>
      <c r="AX1107" s="5">
        <v>22.89</v>
      </c>
      <c r="AY1107" s="6">
        <v>25</v>
      </c>
      <c r="AZ1107" s="101" t="s">
        <v>23</v>
      </c>
      <c r="BA1107" s="4">
        <v>2.6831226851851801E-2</v>
      </c>
      <c r="BB1107" s="4">
        <v>2.8841504629629599E-2</v>
      </c>
      <c r="BC1107" s="5">
        <v>24.87</v>
      </c>
      <c r="BD1107" s="6">
        <v>21</v>
      </c>
      <c r="BE1107" s="4">
        <v>3.0319490740740699E-2</v>
      </c>
      <c r="BF1107" s="5">
        <v>22.55</v>
      </c>
      <c r="BG1107" s="6">
        <v>15</v>
      </c>
      <c r="BH1107" s="4">
        <v>3.2127256944444398E-2</v>
      </c>
      <c r="BI1107" s="5">
        <v>23.05</v>
      </c>
      <c r="BJ1107" s="6">
        <v>12</v>
      </c>
    </row>
    <row r="1108" spans="1:62" x14ac:dyDescent="0.25">
      <c r="A1108" s="3">
        <v>43</v>
      </c>
      <c r="B1108" s="1">
        <v>45</v>
      </c>
      <c r="C1108" s="1" t="s">
        <v>249</v>
      </c>
      <c r="D1108" s="1" t="s">
        <v>3634</v>
      </c>
      <c r="E1108" s="97" t="s">
        <v>103</v>
      </c>
      <c r="F1108" s="98" t="s">
        <v>3635</v>
      </c>
      <c r="G1108" s="98" t="s">
        <v>3636</v>
      </c>
      <c r="I1108" s="4">
        <v>0</v>
      </c>
      <c r="J1108" s="4">
        <v>2.0690856481481502E-3</v>
      </c>
      <c r="K1108" s="5">
        <v>24.17</v>
      </c>
      <c r="L1108" s="6">
        <v>70</v>
      </c>
      <c r="M1108" s="4">
        <v>3.5798726851851898E-3</v>
      </c>
      <c r="N1108" s="5">
        <v>22.06</v>
      </c>
      <c r="O1108" s="6">
        <v>64</v>
      </c>
      <c r="P1108" s="4">
        <v>5.4551388888888896E-3</v>
      </c>
      <c r="Q1108" s="5">
        <v>22.22</v>
      </c>
      <c r="R1108" s="6">
        <v>61</v>
      </c>
      <c r="S1108" s="101" t="s">
        <v>23</v>
      </c>
      <c r="T1108" s="4">
        <v>6.1188425925925898E-3</v>
      </c>
      <c r="U1108" s="4">
        <v>8.1601504629629593E-3</v>
      </c>
      <c r="V1108" s="5">
        <v>24.49</v>
      </c>
      <c r="W1108" s="6">
        <v>59</v>
      </c>
      <c r="X1108" s="4">
        <v>9.6539930555555493E-3</v>
      </c>
      <c r="Y1108" s="5">
        <v>22.31</v>
      </c>
      <c r="Z1108" s="6">
        <v>52</v>
      </c>
      <c r="AA1108" s="4">
        <v>1.1490520833333301E-2</v>
      </c>
      <c r="AB1108" s="5">
        <v>22.69</v>
      </c>
      <c r="AC1108" s="6">
        <v>48</v>
      </c>
      <c r="AD1108" s="101" t="s">
        <v>70</v>
      </c>
      <c r="AE1108" s="4">
        <v>1.3527094907407399E-2</v>
      </c>
      <c r="AF1108" s="4">
        <v>1.55576388888889E-2</v>
      </c>
      <c r="AG1108" s="5">
        <v>24.62</v>
      </c>
      <c r="AH1108" s="6">
        <v>45</v>
      </c>
      <c r="AI1108" s="4">
        <v>1.7077361111111099E-2</v>
      </c>
      <c r="AJ1108" s="5">
        <v>21.93</v>
      </c>
      <c r="AK1108" s="6">
        <v>39</v>
      </c>
      <c r="AL1108" s="4">
        <v>1.8917303240740702E-2</v>
      </c>
      <c r="AM1108" s="5">
        <v>22.65</v>
      </c>
      <c r="AN1108" s="6">
        <v>36</v>
      </c>
      <c r="AO1108" s="101" t="s">
        <v>26</v>
      </c>
      <c r="AP1108" s="4">
        <v>2.02807175925926E-2</v>
      </c>
      <c r="AQ1108" s="4">
        <v>2.2300520833333299E-2</v>
      </c>
      <c r="AR1108" s="5">
        <v>24.75</v>
      </c>
      <c r="AS1108" s="6">
        <v>33</v>
      </c>
      <c r="AT1108" s="4">
        <v>2.3802546296296301E-2</v>
      </c>
      <c r="AU1108" s="5">
        <v>22.19</v>
      </c>
      <c r="AV1108" s="6">
        <v>27</v>
      </c>
      <c r="AW1108" s="4">
        <v>2.5627974537036999E-2</v>
      </c>
      <c r="AX1108" s="5">
        <v>22.83</v>
      </c>
      <c r="AY1108" s="6">
        <v>22</v>
      </c>
      <c r="AZ1108" s="101" t="s">
        <v>26</v>
      </c>
      <c r="BA1108" s="4">
        <v>2.69589583333333E-2</v>
      </c>
      <c r="BB1108" s="4">
        <v>2.8971354166666699E-2</v>
      </c>
      <c r="BC1108" s="5">
        <v>24.85</v>
      </c>
      <c r="BD1108" s="6">
        <v>19</v>
      </c>
      <c r="BE1108" s="4">
        <v>3.0461527777777799E-2</v>
      </c>
      <c r="BF1108" s="5">
        <v>22.37</v>
      </c>
      <c r="BG1108" s="6">
        <v>13</v>
      </c>
      <c r="BH1108" s="4">
        <v>3.2305486111111101E-2</v>
      </c>
      <c r="BI1108" s="5">
        <v>22.6</v>
      </c>
      <c r="BJ1108" s="6">
        <v>10</v>
      </c>
    </row>
    <row r="1109" spans="1:62" x14ac:dyDescent="0.25">
      <c r="A1109" s="3">
        <v>44</v>
      </c>
      <c r="B1109" s="1">
        <v>38</v>
      </c>
      <c r="C1109" s="1" t="s">
        <v>248</v>
      </c>
      <c r="D1109" s="1" t="s">
        <v>3637</v>
      </c>
      <c r="E1109" s="97" t="s">
        <v>202</v>
      </c>
      <c r="F1109" s="98" t="s">
        <v>3638</v>
      </c>
      <c r="G1109" s="98" t="s">
        <v>3639</v>
      </c>
      <c r="I1109" s="4">
        <v>0</v>
      </c>
      <c r="J1109" s="4">
        <v>1.9906481481481498E-3</v>
      </c>
      <c r="K1109" s="5">
        <v>25.12</v>
      </c>
      <c r="L1109" s="6">
        <v>72</v>
      </c>
      <c r="M1109" s="4">
        <v>3.4808564814814802E-3</v>
      </c>
      <c r="N1109" s="5">
        <v>22.37</v>
      </c>
      <c r="O1109" s="6">
        <v>65</v>
      </c>
      <c r="P1109" s="4">
        <v>5.2819675925925898E-3</v>
      </c>
      <c r="Q1109" s="5">
        <v>23.13</v>
      </c>
      <c r="R1109" s="6">
        <v>61</v>
      </c>
      <c r="S1109" s="101" t="s">
        <v>111</v>
      </c>
      <c r="T1109" s="4">
        <v>7.2461111111111103E-3</v>
      </c>
      <c r="U1109" s="4">
        <v>9.2422685185185195E-3</v>
      </c>
      <c r="V1109" s="5">
        <v>25.05</v>
      </c>
      <c r="W1109" s="6">
        <v>59</v>
      </c>
      <c r="X1109" s="4">
        <v>1.06903472222222E-2</v>
      </c>
      <c r="Y1109" s="5">
        <v>23.02</v>
      </c>
      <c r="Z1109" s="6">
        <v>53</v>
      </c>
      <c r="AA1109" s="4">
        <v>1.2489571759259299E-2</v>
      </c>
      <c r="AB1109" s="5">
        <v>23.16</v>
      </c>
      <c r="AC1109" s="6">
        <v>49</v>
      </c>
      <c r="AD1109" s="101" t="s">
        <v>38</v>
      </c>
      <c r="AE1109" s="4">
        <v>1.37814583333333E-2</v>
      </c>
      <c r="AF1109" s="4">
        <v>1.5733136574074099E-2</v>
      </c>
      <c r="AG1109" s="5">
        <v>25.62</v>
      </c>
      <c r="AH1109" s="6">
        <v>46</v>
      </c>
      <c r="AI1109" s="4">
        <v>1.7185983796296302E-2</v>
      </c>
      <c r="AJ1109" s="5">
        <v>22.94</v>
      </c>
      <c r="AK1109" s="6">
        <v>39</v>
      </c>
      <c r="AL1109" s="4">
        <v>1.89867824074074E-2</v>
      </c>
      <c r="AM1109" s="5">
        <v>23.14</v>
      </c>
      <c r="AN1109" s="6">
        <v>36</v>
      </c>
      <c r="AO1109" s="101" t="s">
        <v>113</v>
      </c>
      <c r="AP1109" s="4">
        <v>2.0962847222222199E-2</v>
      </c>
      <c r="AQ1109" s="4">
        <v>2.2937314814814799E-2</v>
      </c>
      <c r="AR1109" s="5">
        <v>25.32</v>
      </c>
      <c r="AS1109" s="6">
        <v>35</v>
      </c>
      <c r="AT1109" s="4">
        <v>2.43846527777778E-2</v>
      </c>
      <c r="AU1109" s="5">
        <v>23.03</v>
      </c>
      <c r="AV1109" s="6">
        <v>28</v>
      </c>
      <c r="AW1109" s="4">
        <v>2.6149918981481501E-2</v>
      </c>
      <c r="AX1109" s="5">
        <v>23.6</v>
      </c>
      <c r="AY1109" s="6">
        <v>24</v>
      </c>
      <c r="AZ1109" s="101" t="s">
        <v>35</v>
      </c>
      <c r="BA1109" s="4">
        <v>2.7415636574074101E-2</v>
      </c>
      <c r="BB1109" s="4">
        <v>2.9346284722222199E-2</v>
      </c>
      <c r="BC1109" s="5">
        <v>25.9</v>
      </c>
      <c r="BD1109" s="6">
        <v>22</v>
      </c>
      <c r="BE1109" s="4">
        <v>3.07795717592593E-2</v>
      </c>
      <c r="BF1109" s="5">
        <v>23.26</v>
      </c>
      <c r="BG1109" s="6">
        <v>16</v>
      </c>
      <c r="BH1109" s="4">
        <v>3.2537870370370398E-2</v>
      </c>
      <c r="BI1109" s="5">
        <v>23.7</v>
      </c>
      <c r="BJ1109" s="6">
        <v>13</v>
      </c>
    </row>
    <row r="1110" spans="1:62" x14ac:dyDescent="0.25">
      <c r="A1110" s="3">
        <v>45</v>
      </c>
      <c r="B1110" s="1">
        <v>16</v>
      </c>
      <c r="C1110" s="1" t="s">
        <v>49</v>
      </c>
      <c r="D1110" s="1" t="s">
        <v>3640</v>
      </c>
      <c r="E1110" s="97" t="s">
        <v>548</v>
      </c>
      <c r="F1110" s="98" t="s">
        <v>3641</v>
      </c>
      <c r="G1110" s="98" t="s">
        <v>1173</v>
      </c>
      <c r="I1110" s="4">
        <v>0</v>
      </c>
      <c r="J1110" s="4">
        <v>2.0099421296296302E-3</v>
      </c>
      <c r="K1110" s="5">
        <v>24.88</v>
      </c>
      <c r="L1110" s="6">
        <v>72</v>
      </c>
      <c r="M1110" s="4">
        <v>3.4830324074074099E-3</v>
      </c>
      <c r="N1110" s="5">
        <v>22.63</v>
      </c>
      <c r="O1110" s="6">
        <v>65</v>
      </c>
      <c r="P1110" s="4">
        <v>5.31366898148148E-3</v>
      </c>
      <c r="Q1110" s="5">
        <v>22.76</v>
      </c>
      <c r="R1110" s="6">
        <v>64</v>
      </c>
      <c r="S1110" s="101" t="s">
        <v>26</v>
      </c>
      <c r="T1110" s="4">
        <v>6.6295949074074096E-3</v>
      </c>
      <c r="U1110" s="4">
        <v>8.6268287037037008E-3</v>
      </c>
      <c r="V1110" s="5">
        <v>25.03</v>
      </c>
      <c r="W1110" s="6">
        <v>60</v>
      </c>
      <c r="X1110" s="4">
        <v>1.01003125E-2</v>
      </c>
      <c r="Y1110" s="5">
        <v>22.62</v>
      </c>
      <c r="Z1110" s="6">
        <v>55</v>
      </c>
      <c r="AA1110" s="4">
        <v>1.1903310185185201E-2</v>
      </c>
      <c r="AB1110" s="5">
        <v>23.11</v>
      </c>
      <c r="AC1110" s="6">
        <v>52</v>
      </c>
      <c r="AD1110" s="101" t="s">
        <v>23</v>
      </c>
      <c r="AE1110" s="4">
        <v>1.2458900462963E-2</v>
      </c>
      <c r="AF1110" s="4">
        <v>1.4458101851851901E-2</v>
      </c>
      <c r="AG1110" s="5">
        <v>25.01</v>
      </c>
      <c r="AH1110" s="6">
        <v>50</v>
      </c>
      <c r="AI1110" s="4">
        <v>1.5898460648148101E-2</v>
      </c>
      <c r="AJ1110" s="5">
        <v>23.14</v>
      </c>
      <c r="AK1110" s="6">
        <v>43</v>
      </c>
      <c r="AL1110" s="4">
        <v>1.7686400462962999E-2</v>
      </c>
      <c r="AM1110" s="5">
        <v>23.3</v>
      </c>
      <c r="AN1110" s="6">
        <v>40</v>
      </c>
      <c r="AO1110" s="101" t="s">
        <v>26</v>
      </c>
      <c r="AP1110" s="4">
        <v>1.90144907407407E-2</v>
      </c>
      <c r="AQ1110" s="4">
        <v>2.10153703703704E-2</v>
      </c>
      <c r="AR1110" s="5">
        <v>24.99</v>
      </c>
      <c r="AS1110" s="6">
        <v>37</v>
      </c>
      <c r="AT1110" s="4">
        <v>2.2462974537036998E-2</v>
      </c>
      <c r="AU1110" s="5">
        <v>23.03</v>
      </c>
      <c r="AV1110" s="6">
        <v>30</v>
      </c>
      <c r="AW1110" s="4">
        <v>2.4237546296296299E-2</v>
      </c>
      <c r="AX1110" s="5">
        <v>23.48</v>
      </c>
      <c r="AY1110" s="6">
        <v>27</v>
      </c>
      <c r="AZ1110" s="101" t="s">
        <v>165</v>
      </c>
      <c r="BA1110" s="4">
        <v>2.758E-2</v>
      </c>
      <c r="BB1110" s="4">
        <v>2.95573148148148E-2</v>
      </c>
      <c r="BC1110" s="5">
        <v>25.29</v>
      </c>
      <c r="BD1110" s="6">
        <v>23</v>
      </c>
      <c r="BE1110" s="4">
        <v>3.0991319444444401E-2</v>
      </c>
      <c r="BF1110" s="5">
        <v>23.24</v>
      </c>
      <c r="BG1110" s="6">
        <v>18</v>
      </c>
      <c r="BH1110" s="4">
        <v>3.2755729166666699E-2</v>
      </c>
      <c r="BI1110" s="5">
        <v>23.62</v>
      </c>
      <c r="BJ1110" s="6">
        <v>14</v>
      </c>
    </row>
    <row r="1111" spans="1:62" x14ac:dyDescent="0.25">
      <c r="A1111" s="3">
        <v>46</v>
      </c>
      <c r="B1111" s="1">
        <v>8</v>
      </c>
      <c r="C1111" s="1" t="s">
        <v>31</v>
      </c>
      <c r="D1111" s="1" t="s">
        <v>3642</v>
      </c>
      <c r="E1111" s="97" t="s">
        <v>204</v>
      </c>
      <c r="F1111" s="98" t="s">
        <v>3643</v>
      </c>
      <c r="G1111" s="98" t="s">
        <v>3644</v>
      </c>
      <c r="I1111" s="4">
        <v>0</v>
      </c>
      <c r="J1111" s="4">
        <v>1.9942361111111098E-3</v>
      </c>
      <c r="K1111" s="5">
        <v>25.07</v>
      </c>
      <c r="L1111" s="6">
        <v>78</v>
      </c>
      <c r="M1111" s="4">
        <v>3.4824537037036998E-3</v>
      </c>
      <c r="N1111" s="5">
        <v>22.4</v>
      </c>
      <c r="O1111" s="6">
        <v>72</v>
      </c>
      <c r="P1111" s="4">
        <v>5.2844097222222199E-3</v>
      </c>
      <c r="Q1111" s="5">
        <v>23.12</v>
      </c>
      <c r="R1111" s="6">
        <v>69</v>
      </c>
      <c r="S1111" s="101" t="s">
        <v>26</v>
      </c>
      <c r="T1111" s="4">
        <v>6.6708449074074101E-3</v>
      </c>
      <c r="U1111" s="4">
        <v>8.6464004629629599E-3</v>
      </c>
      <c r="V1111" s="5">
        <v>25.31</v>
      </c>
      <c r="W1111" s="6">
        <v>66</v>
      </c>
      <c r="X1111" s="4">
        <v>1.0092245370370401E-2</v>
      </c>
      <c r="Y1111" s="5">
        <v>23.05</v>
      </c>
      <c r="Z1111" s="6">
        <v>58</v>
      </c>
      <c r="AA1111" s="4">
        <v>1.1865254629629601E-2</v>
      </c>
      <c r="AB1111" s="5">
        <v>23.5</v>
      </c>
      <c r="AC1111" s="6">
        <v>54</v>
      </c>
      <c r="AD1111" s="101" t="s">
        <v>46</v>
      </c>
      <c r="AE1111" s="4">
        <v>1.3901562500000001E-2</v>
      </c>
      <c r="AF1111" s="4">
        <v>1.5903935185185201E-2</v>
      </c>
      <c r="AG1111" s="5">
        <v>24.97</v>
      </c>
      <c r="AH1111" s="6">
        <v>53</v>
      </c>
      <c r="AI1111" s="4">
        <v>1.7358715277777801E-2</v>
      </c>
      <c r="AJ1111" s="5">
        <v>22.91</v>
      </c>
      <c r="AK1111" s="6">
        <v>47</v>
      </c>
      <c r="AL1111" s="4">
        <v>1.9120856481481499E-2</v>
      </c>
      <c r="AM1111" s="5">
        <v>23.65</v>
      </c>
      <c r="AN1111" s="6">
        <v>43</v>
      </c>
      <c r="AO1111" s="101" t="s">
        <v>56</v>
      </c>
      <c r="AP1111" s="4">
        <v>2.1215509259259299E-2</v>
      </c>
      <c r="AQ1111" s="4">
        <v>2.31846064814815E-2</v>
      </c>
      <c r="AR1111" s="5">
        <v>25.39</v>
      </c>
      <c r="AS1111" s="6">
        <v>41</v>
      </c>
      <c r="AT1111" s="4">
        <v>2.4615486111111098E-2</v>
      </c>
      <c r="AU1111" s="5">
        <v>23.3</v>
      </c>
      <c r="AV1111" s="6">
        <v>35</v>
      </c>
      <c r="AW1111" s="4">
        <v>2.6364710648148101E-2</v>
      </c>
      <c r="AX1111" s="5">
        <v>23.82</v>
      </c>
      <c r="AY1111" s="6">
        <v>31</v>
      </c>
      <c r="AZ1111" s="101" t="s">
        <v>33</v>
      </c>
      <c r="BA1111" s="4">
        <v>2.7709606481481502E-2</v>
      </c>
      <c r="BB1111" s="4">
        <v>2.9642025462963E-2</v>
      </c>
      <c r="BC1111" s="5">
        <v>25.87</v>
      </c>
      <c r="BD1111" s="6">
        <v>29</v>
      </c>
      <c r="BE1111" s="4">
        <v>3.10614699074074E-2</v>
      </c>
      <c r="BF1111" s="5">
        <v>23.48</v>
      </c>
      <c r="BG1111" s="6">
        <v>23</v>
      </c>
      <c r="BH1111" s="4">
        <v>3.2824594907407398E-2</v>
      </c>
      <c r="BI1111" s="5">
        <v>23.63</v>
      </c>
      <c r="BJ1111" s="6">
        <v>20</v>
      </c>
    </row>
    <row r="1112" spans="1:62" x14ac:dyDescent="0.25">
      <c r="A1112" s="3">
        <v>47</v>
      </c>
      <c r="B1112" s="1">
        <v>37</v>
      </c>
      <c r="C1112" s="1" t="s">
        <v>236</v>
      </c>
      <c r="D1112" s="1" t="s">
        <v>3645</v>
      </c>
      <c r="E1112" s="97" t="s">
        <v>290</v>
      </c>
      <c r="F1112" s="98" t="s">
        <v>3646</v>
      </c>
      <c r="G1112" s="98" t="s">
        <v>3647</v>
      </c>
      <c r="I1112" s="4">
        <v>0</v>
      </c>
      <c r="J1112" s="4">
        <v>2.00203703703704E-3</v>
      </c>
      <c r="K1112" s="5">
        <v>24.97</v>
      </c>
      <c r="L1112" s="6">
        <v>70</v>
      </c>
      <c r="M1112" s="4">
        <v>3.4721064814814801E-3</v>
      </c>
      <c r="N1112" s="5">
        <v>22.67</v>
      </c>
      <c r="O1112" s="6">
        <v>62</v>
      </c>
      <c r="P1112" s="4">
        <v>5.2926851851851902E-3</v>
      </c>
      <c r="Q1112" s="5">
        <v>22.89</v>
      </c>
      <c r="R1112" s="6">
        <v>60</v>
      </c>
      <c r="S1112" s="101" t="s">
        <v>56</v>
      </c>
      <c r="T1112" s="4">
        <v>7.3563888888888897E-3</v>
      </c>
      <c r="U1112" s="4">
        <v>9.3306481481481504E-3</v>
      </c>
      <c r="V1112" s="5">
        <v>25.33</v>
      </c>
      <c r="W1112" s="6">
        <v>57</v>
      </c>
      <c r="X1112" s="4">
        <v>1.0794525462963001E-2</v>
      </c>
      <c r="Y1112" s="5">
        <v>22.77</v>
      </c>
      <c r="Z1112" s="6">
        <v>52</v>
      </c>
      <c r="AA1112" s="4">
        <v>1.2593680555555599E-2</v>
      </c>
      <c r="AB1112" s="5">
        <v>23.16</v>
      </c>
      <c r="AC1112" s="6">
        <v>48</v>
      </c>
      <c r="AD1112" s="101" t="s">
        <v>26</v>
      </c>
      <c r="AE1112" s="4">
        <v>1.39499884259259E-2</v>
      </c>
      <c r="AF1112" s="4">
        <v>1.5908356481481499E-2</v>
      </c>
      <c r="AG1112" s="5">
        <v>25.53</v>
      </c>
      <c r="AH1112" s="6">
        <v>45</v>
      </c>
      <c r="AI1112" s="4">
        <v>1.7374432870370399E-2</v>
      </c>
      <c r="AJ1112" s="5">
        <v>22.74</v>
      </c>
      <c r="AK1112" s="6">
        <v>39</v>
      </c>
      <c r="AL1112" s="4">
        <v>1.9157106481481501E-2</v>
      </c>
      <c r="AM1112" s="5">
        <v>23.37</v>
      </c>
      <c r="AN1112" s="6">
        <v>35</v>
      </c>
      <c r="AO1112" s="101" t="s">
        <v>23</v>
      </c>
      <c r="AP1112" s="4">
        <v>1.98384606481481E-2</v>
      </c>
      <c r="AQ1112" s="4">
        <v>2.1770601851851899E-2</v>
      </c>
      <c r="AR1112" s="5">
        <v>25.88</v>
      </c>
      <c r="AS1112" s="6">
        <v>32</v>
      </c>
      <c r="AT1112" s="4">
        <v>2.32218055555556E-2</v>
      </c>
      <c r="AU1112" s="5">
        <v>22.97</v>
      </c>
      <c r="AV1112" s="6">
        <v>25</v>
      </c>
      <c r="AW1112" s="4">
        <v>2.5002349537036998E-2</v>
      </c>
      <c r="AX1112" s="5">
        <v>23.4</v>
      </c>
      <c r="AY1112" s="6">
        <v>22</v>
      </c>
      <c r="AZ1112" s="101" t="s">
        <v>141</v>
      </c>
      <c r="BA1112" s="4">
        <v>2.7755486111111099E-2</v>
      </c>
      <c r="BB1112" s="4">
        <v>2.97163888888889E-2</v>
      </c>
      <c r="BC1112" s="5">
        <v>25.5</v>
      </c>
      <c r="BD1112" s="6">
        <v>18</v>
      </c>
      <c r="BE1112" s="4">
        <v>3.1161481481481498E-2</v>
      </c>
      <c r="BF1112" s="5">
        <v>23.07</v>
      </c>
      <c r="BG1112" s="6">
        <v>11</v>
      </c>
      <c r="BH1112" s="4">
        <v>3.29344560185185E-2</v>
      </c>
      <c r="BI1112" s="5">
        <v>23.5</v>
      </c>
      <c r="BJ1112" s="6">
        <v>8</v>
      </c>
    </row>
    <row r="1113" spans="1:62" x14ac:dyDescent="0.25">
      <c r="A1113" s="3">
        <v>48</v>
      </c>
      <c r="B1113" s="1">
        <v>29</v>
      </c>
      <c r="C1113" s="1" t="s">
        <v>42</v>
      </c>
      <c r="D1113" s="1" t="s">
        <v>3648</v>
      </c>
      <c r="E1113" s="97" t="s">
        <v>531</v>
      </c>
      <c r="F1113" s="98" t="s">
        <v>3649</v>
      </c>
      <c r="G1113" s="98" t="s">
        <v>3650</v>
      </c>
      <c r="I1113" s="4">
        <v>0</v>
      </c>
      <c r="J1113" s="4">
        <v>1.9733449074074102E-3</v>
      </c>
      <c r="K1113" s="5">
        <v>25.34</v>
      </c>
      <c r="L1113" s="6">
        <v>77</v>
      </c>
      <c r="M1113" s="4">
        <v>3.4350462962963002E-3</v>
      </c>
      <c r="N1113" s="5">
        <v>22.8</v>
      </c>
      <c r="O1113" s="6">
        <v>70</v>
      </c>
      <c r="P1113" s="4">
        <v>5.2220601851851803E-3</v>
      </c>
      <c r="Q1113" s="5">
        <v>23.32</v>
      </c>
      <c r="R1113" s="6">
        <v>68</v>
      </c>
      <c r="S1113" s="101" t="s">
        <v>38</v>
      </c>
      <c r="T1113" s="4">
        <v>6.6456944444444402E-3</v>
      </c>
      <c r="U1113" s="4">
        <v>8.6389814814814801E-3</v>
      </c>
      <c r="V1113" s="5">
        <v>25.08</v>
      </c>
      <c r="W1113" s="6">
        <v>66</v>
      </c>
      <c r="X1113" s="4">
        <v>1.0064560185185201E-2</v>
      </c>
      <c r="Y1113" s="5">
        <v>23.38</v>
      </c>
      <c r="Z1113" s="6">
        <v>60</v>
      </c>
      <c r="AA1113" s="4">
        <v>1.18528009259259E-2</v>
      </c>
      <c r="AB1113" s="5">
        <v>23.3</v>
      </c>
      <c r="AC1113" s="6">
        <v>58</v>
      </c>
      <c r="AD1113" s="101" t="s">
        <v>35</v>
      </c>
      <c r="AE1113" s="4">
        <v>1.31615972222222E-2</v>
      </c>
      <c r="AF1113" s="4">
        <v>1.5122638888888901E-2</v>
      </c>
      <c r="AG1113" s="5">
        <v>25.5</v>
      </c>
      <c r="AH1113" s="6">
        <v>56</v>
      </c>
      <c r="AI1113" s="4">
        <v>1.6558993055555599E-2</v>
      </c>
      <c r="AJ1113" s="5">
        <v>23.21</v>
      </c>
      <c r="AK1113" s="6">
        <v>51</v>
      </c>
      <c r="AL1113" s="4">
        <v>1.8293807870370399E-2</v>
      </c>
      <c r="AM1113" s="5">
        <v>24.02</v>
      </c>
      <c r="AN1113" s="6">
        <v>46</v>
      </c>
      <c r="AO1113" s="101" t="s">
        <v>102</v>
      </c>
      <c r="AP1113" s="4">
        <v>2.0400729166666701E-2</v>
      </c>
      <c r="AQ1113" s="4">
        <v>2.2324305555555601E-2</v>
      </c>
      <c r="AR1113" s="5">
        <v>25.99</v>
      </c>
      <c r="AS1113" s="6">
        <v>43</v>
      </c>
      <c r="AT1113" s="4">
        <v>2.3717129629629598E-2</v>
      </c>
      <c r="AU1113" s="5">
        <v>23.93</v>
      </c>
      <c r="AV1113" s="6">
        <v>35</v>
      </c>
      <c r="AW1113" s="4">
        <v>2.5473645833333301E-2</v>
      </c>
      <c r="AX1113" s="5">
        <v>23.72</v>
      </c>
      <c r="AY1113" s="6">
        <v>32</v>
      </c>
      <c r="AZ1113" s="101" t="s">
        <v>141</v>
      </c>
      <c r="BA1113" s="4">
        <v>2.8178368055555601E-2</v>
      </c>
      <c r="BB1113" s="4">
        <v>3.0101215277777801E-2</v>
      </c>
      <c r="BC1113" s="5">
        <v>26</v>
      </c>
      <c r="BD1113" s="6">
        <v>29</v>
      </c>
      <c r="BE1113" s="4">
        <v>3.1521307870370399E-2</v>
      </c>
      <c r="BF1113" s="5">
        <v>23.47</v>
      </c>
      <c r="BG1113" s="6">
        <v>22</v>
      </c>
      <c r="BH1113" s="4">
        <v>3.3239710648148103E-2</v>
      </c>
      <c r="BI1113" s="5">
        <v>24.25</v>
      </c>
      <c r="BJ1113" s="6">
        <v>19</v>
      </c>
    </row>
    <row r="1114" spans="1:62" x14ac:dyDescent="0.25">
      <c r="A1114" s="3">
        <v>49</v>
      </c>
      <c r="B1114" s="1">
        <v>14</v>
      </c>
      <c r="C1114" s="1" t="s">
        <v>250</v>
      </c>
      <c r="D1114" s="1" t="s">
        <v>3651</v>
      </c>
      <c r="E1114" s="97" t="s">
        <v>179</v>
      </c>
      <c r="F1114" s="98" t="s">
        <v>3652</v>
      </c>
      <c r="G1114" s="98" t="s">
        <v>522</v>
      </c>
      <c r="I1114" s="4">
        <v>0</v>
      </c>
      <c r="J1114" s="4">
        <v>2.0954166666666699E-3</v>
      </c>
      <c r="K1114" s="5">
        <v>23.86</v>
      </c>
      <c r="L1114" s="6">
        <v>69</v>
      </c>
      <c r="M1114" s="4">
        <v>3.6352314814814802E-3</v>
      </c>
      <c r="N1114" s="5">
        <v>21.65</v>
      </c>
      <c r="O1114" s="6">
        <v>64</v>
      </c>
      <c r="P1114" s="4">
        <v>5.5271180555555603E-3</v>
      </c>
      <c r="Q1114" s="5">
        <v>22.02</v>
      </c>
      <c r="R1114" s="6">
        <v>62</v>
      </c>
      <c r="S1114" s="101" t="s">
        <v>23</v>
      </c>
      <c r="T1114" s="4">
        <v>6.22469907407407E-3</v>
      </c>
      <c r="U1114" s="4">
        <v>8.2953009259259195E-3</v>
      </c>
      <c r="V1114" s="5">
        <v>24.15</v>
      </c>
      <c r="W1114" s="6">
        <v>59</v>
      </c>
      <c r="X1114" s="4">
        <v>9.8346180555555496E-3</v>
      </c>
      <c r="Y1114" s="5">
        <v>21.65</v>
      </c>
      <c r="Z1114" s="6">
        <v>53</v>
      </c>
      <c r="AA1114" s="4">
        <v>1.16896875E-2</v>
      </c>
      <c r="AB1114" s="5">
        <v>22.46</v>
      </c>
      <c r="AC1114" s="6">
        <v>49</v>
      </c>
      <c r="AD1114" s="101" t="s">
        <v>113</v>
      </c>
      <c r="AE1114" s="4">
        <v>1.3716331018518499E-2</v>
      </c>
      <c r="AF1114" s="4">
        <v>1.57948611111111E-2</v>
      </c>
      <c r="AG1114" s="5">
        <v>24.06</v>
      </c>
      <c r="AH1114" s="6">
        <v>48</v>
      </c>
      <c r="AI1114" s="4">
        <v>1.7308657407407401E-2</v>
      </c>
      <c r="AJ1114" s="5">
        <v>22.02</v>
      </c>
      <c r="AK1114" s="6">
        <v>41</v>
      </c>
      <c r="AL1114" s="4">
        <v>1.9166365740740699E-2</v>
      </c>
      <c r="AM1114" s="5">
        <v>22.43</v>
      </c>
      <c r="AN1114" s="6">
        <v>38</v>
      </c>
      <c r="AO1114" s="101" t="s">
        <v>48</v>
      </c>
      <c r="AP1114" s="4">
        <v>2.0562638888888901E-2</v>
      </c>
      <c r="AQ1114" s="4">
        <v>2.2597326388888901E-2</v>
      </c>
      <c r="AR1114" s="5">
        <v>24.57</v>
      </c>
      <c r="AS1114" s="6">
        <v>34</v>
      </c>
      <c r="AT1114" s="4">
        <v>2.4123344907407401E-2</v>
      </c>
      <c r="AU1114" s="5">
        <v>21.84</v>
      </c>
      <c r="AV1114" s="6">
        <v>28</v>
      </c>
      <c r="AW1114" s="4">
        <v>2.59578587962963E-2</v>
      </c>
      <c r="AX1114" s="5">
        <v>22.71</v>
      </c>
      <c r="AY1114" s="6">
        <v>25</v>
      </c>
      <c r="AZ1114" s="101" t="s">
        <v>66</v>
      </c>
      <c r="BA1114" s="4">
        <v>2.7996782407407401E-2</v>
      </c>
      <c r="BB1114" s="4">
        <v>3.00224074074074E-2</v>
      </c>
      <c r="BC1114" s="5">
        <v>24.68</v>
      </c>
      <c r="BD1114" s="6">
        <v>22</v>
      </c>
      <c r="BE1114" s="4">
        <v>3.1532662037037001E-2</v>
      </c>
      <c r="BF1114" s="5">
        <v>22.07</v>
      </c>
      <c r="BG1114" s="6">
        <v>15</v>
      </c>
      <c r="BH1114" s="4">
        <v>3.33640625E-2</v>
      </c>
      <c r="BI1114" s="5">
        <v>22.75</v>
      </c>
      <c r="BJ1114" s="6">
        <v>12</v>
      </c>
    </row>
    <row r="1115" spans="1:62" x14ac:dyDescent="0.25">
      <c r="A1115" s="3">
        <v>50</v>
      </c>
      <c r="B1115" s="1">
        <v>20</v>
      </c>
      <c r="C1115" s="1" t="s">
        <v>243</v>
      </c>
      <c r="D1115" s="1" t="s">
        <v>3653</v>
      </c>
      <c r="E1115" s="97" t="s">
        <v>181</v>
      </c>
      <c r="F1115" s="98" t="s">
        <v>3654</v>
      </c>
      <c r="G1115" s="98" t="s">
        <v>3655</v>
      </c>
      <c r="I1115" s="4">
        <v>0</v>
      </c>
      <c r="J1115" s="4">
        <v>2.0707060185185199E-3</v>
      </c>
      <c r="K1115" s="5">
        <v>24.15</v>
      </c>
      <c r="L1115" s="6">
        <v>64</v>
      </c>
      <c r="M1115" s="4">
        <v>3.5846527777777799E-3</v>
      </c>
      <c r="N1115" s="5">
        <v>22.02</v>
      </c>
      <c r="O1115" s="6">
        <v>58</v>
      </c>
      <c r="P1115" s="4">
        <v>5.4488888888888903E-3</v>
      </c>
      <c r="Q1115" s="5">
        <v>22.35</v>
      </c>
      <c r="R1115" s="6">
        <v>54</v>
      </c>
      <c r="S1115" s="101" t="s">
        <v>35</v>
      </c>
      <c r="T1115" s="4">
        <v>6.8270717592592602E-3</v>
      </c>
      <c r="U1115" s="4">
        <v>8.8887384259259197E-3</v>
      </c>
      <c r="V1115" s="5">
        <v>24.25</v>
      </c>
      <c r="W1115" s="6">
        <v>51</v>
      </c>
      <c r="X1115" s="4">
        <v>1.0408125000000001E-2</v>
      </c>
      <c r="Y1115" s="5">
        <v>21.94</v>
      </c>
      <c r="Z1115" s="6">
        <v>44</v>
      </c>
      <c r="AA1115" s="4">
        <v>1.22889930555556E-2</v>
      </c>
      <c r="AB1115" s="5">
        <v>22.15</v>
      </c>
      <c r="AC1115" s="6">
        <v>41</v>
      </c>
      <c r="AD1115" s="101" t="s">
        <v>46</v>
      </c>
      <c r="AE1115" s="4">
        <v>1.4423819444444401E-2</v>
      </c>
      <c r="AF1115" s="4">
        <v>1.6445347222222201E-2</v>
      </c>
      <c r="AG1115" s="5">
        <v>24.73</v>
      </c>
      <c r="AH1115" s="6">
        <v>37</v>
      </c>
      <c r="AI1115" s="4">
        <v>1.79601157407407E-2</v>
      </c>
      <c r="AJ1115" s="5">
        <v>22.01</v>
      </c>
      <c r="AK1115" s="6">
        <v>31</v>
      </c>
      <c r="AL1115" s="4">
        <v>1.98138773148148E-2</v>
      </c>
      <c r="AM1115" s="5">
        <v>22.48</v>
      </c>
      <c r="AN1115" s="6">
        <v>29</v>
      </c>
      <c r="AO1115" s="101" t="s">
        <v>23</v>
      </c>
      <c r="AP1115" s="4">
        <v>2.0524143518518501E-2</v>
      </c>
      <c r="AQ1115" s="4">
        <v>2.25482060185185E-2</v>
      </c>
      <c r="AR1115" s="5">
        <v>24.7</v>
      </c>
      <c r="AS1115" s="6">
        <v>27</v>
      </c>
      <c r="AT1115" s="4">
        <v>2.40512037037037E-2</v>
      </c>
      <c r="AU1115" s="5">
        <v>22.18</v>
      </c>
      <c r="AV1115" s="6">
        <v>20</v>
      </c>
      <c r="AW1115" s="4">
        <v>2.58908333333333E-2</v>
      </c>
      <c r="AX1115" s="5">
        <v>22.65</v>
      </c>
      <c r="AY1115" s="6">
        <v>16</v>
      </c>
      <c r="AZ1115" s="101" t="s">
        <v>116</v>
      </c>
      <c r="BA1115" s="4">
        <v>2.8032916666666699E-2</v>
      </c>
      <c r="BB1115" s="4">
        <v>3.0083055555555599E-2</v>
      </c>
      <c r="BC1115" s="5">
        <v>24.39</v>
      </c>
      <c r="BD1115" s="6">
        <v>15</v>
      </c>
      <c r="BE1115" s="4">
        <v>3.1576539351851902E-2</v>
      </c>
      <c r="BF1115" s="5">
        <v>22.32</v>
      </c>
      <c r="BG1115" s="6">
        <v>8</v>
      </c>
      <c r="BH1115" s="4">
        <v>3.3436030092592599E-2</v>
      </c>
      <c r="BI1115" s="5">
        <v>22.41</v>
      </c>
      <c r="BJ1115" s="6">
        <v>6</v>
      </c>
    </row>
    <row r="1116" spans="1:62" x14ac:dyDescent="0.25">
      <c r="A1116" s="3"/>
      <c r="E1116" s="97"/>
    </row>
    <row r="1117" spans="1:62" x14ac:dyDescent="0.25">
      <c r="A1117" s="3"/>
      <c r="E1117" s="97"/>
    </row>
    <row r="1118" spans="1:62" x14ac:dyDescent="0.25">
      <c r="A1118" s="3"/>
      <c r="C1118" s="1" t="s">
        <v>206</v>
      </c>
      <c r="D1118" s="1" t="s">
        <v>151</v>
      </c>
      <c r="E1118" s="97" t="s">
        <v>2</v>
      </c>
      <c r="F1118" s="98">
        <v>2.6678000000000002</v>
      </c>
    </row>
    <row r="1119" spans="1:62" x14ac:dyDescent="0.25">
      <c r="A1119" s="3"/>
      <c r="B1119" s="1" t="s">
        <v>3</v>
      </c>
      <c r="C1119" s="1" t="s">
        <v>4</v>
      </c>
      <c r="D1119" s="1" t="s">
        <v>5</v>
      </c>
      <c r="E1119" s="97" t="s">
        <v>6</v>
      </c>
      <c r="F1119" s="98" t="s">
        <v>7</v>
      </c>
      <c r="G1119" s="98" t="s">
        <v>8</v>
      </c>
      <c r="I1119" s="4" t="s">
        <v>9</v>
      </c>
      <c r="J1119" s="4" t="s">
        <v>10</v>
      </c>
      <c r="M1119" s="4" t="s">
        <v>11</v>
      </c>
      <c r="P1119" s="4" t="s">
        <v>12</v>
      </c>
      <c r="T1119" s="4" t="s">
        <v>13</v>
      </c>
      <c r="U1119" s="4" t="s">
        <v>14</v>
      </c>
      <c r="X1119" s="4" t="s">
        <v>15</v>
      </c>
      <c r="AA1119" s="4" t="s">
        <v>16</v>
      </c>
      <c r="AE1119" s="4" t="s">
        <v>17</v>
      </c>
      <c r="AF1119" s="4" t="s">
        <v>18</v>
      </c>
      <c r="AI1119" s="4" t="s">
        <v>19</v>
      </c>
      <c r="AL1119" s="4" t="s">
        <v>20</v>
      </c>
      <c r="AP1119" s="4" t="s">
        <v>86</v>
      </c>
      <c r="AQ1119" s="4" t="s">
        <v>152</v>
      </c>
      <c r="AT1119" s="4" t="s">
        <v>153</v>
      </c>
      <c r="AW1119" s="4" t="s">
        <v>93</v>
      </c>
      <c r="BA1119" s="4" t="s">
        <v>90</v>
      </c>
      <c r="BB1119" s="4" t="s">
        <v>154</v>
      </c>
      <c r="BE1119" s="4" t="s">
        <v>155</v>
      </c>
      <c r="BH1119" s="4" t="s">
        <v>156</v>
      </c>
    </row>
    <row r="1120" spans="1:62" x14ac:dyDescent="0.25">
      <c r="A1120" s="3">
        <v>1</v>
      </c>
      <c r="B1120" s="1">
        <v>2</v>
      </c>
      <c r="C1120" s="1" t="s">
        <v>28</v>
      </c>
      <c r="D1120" s="1" t="s">
        <v>3656</v>
      </c>
      <c r="E1120" s="97" t="s">
        <v>94</v>
      </c>
      <c r="F1120" s="98" t="s">
        <v>222</v>
      </c>
      <c r="G1120" s="98" t="s">
        <v>3657</v>
      </c>
      <c r="I1120" s="4">
        <v>0</v>
      </c>
      <c r="J1120" s="4">
        <v>1.9164583333333299E-3</v>
      </c>
      <c r="K1120" s="5">
        <v>23.92</v>
      </c>
      <c r="L1120" s="6">
        <v>80</v>
      </c>
      <c r="M1120" s="4">
        <v>3.2191087962963002E-3</v>
      </c>
      <c r="N1120" s="5">
        <v>22.39</v>
      </c>
      <c r="O1120" s="6">
        <v>75</v>
      </c>
      <c r="P1120" s="4">
        <v>4.3564004629629604E-3</v>
      </c>
      <c r="Q1120" s="5">
        <v>25.65</v>
      </c>
      <c r="R1120" s="6">
        <v>73</v>
      </c>
      <c r="S1120" s="101" t="s">
        <v>33</v>
      </c>
      <c r="T1120" s="4">
        <v>5.2547106481481498E-3</v>
      </c>
      <c r="U1120" s="4">
        <v>7.1546180555555599E-3</v>
      </c>
      <c r="V1120" s="5">
        <v>24.12</v>
      </c>
      <c r="W1120" s="6">
        <v>70</v>
      </c>
      <c r="X1120" s="4">
        <v>8.4504745370370393E-3</v>
      </c>
      <c r="Y1120" s="5">
        <v>22.51</v>
      </c>
      <c r="Z1120" s="6">
        <v>65</v>
      </c>
      <c r="AA1120" s="4">
        <v>9.5953356481481497E-3</v>
      </c>
      <c r="AB1120" s="5">
        <v>25.48</v>
      </c>
      <c r="AC1120" s="6">
        <v>65</v>
      </c>
      <c r="AD1120" s="101" t="s">
        <v>23</v>
      </c>
      <c r="AE1120" s="4">
        <v>1.0269039351851901E-2</v>
      </c>
      <c r="AF1120" s="4">
        <v>1.2149375E-2</v>
      </c>
      <c r="AG1120" s="5">
        <v>24.38</v>
      </c>
      <c r="AH1120" s="6">
        <v>61</v>
      </c>
      <c r="AI1120" s="4">
        <v>1.3440833333333299E-2</v>
      </c>
      <c r="AJ1120" s="5">
        <v>22.58</v>
      </c>
      <c r="AK1120" s="6">
        <v>56</v>
      </c>
      <c r="AL1120" s="4">
        <v>1.4571076388888901E-2</v>
      </c>
      <c r="AM1120" s="5">
        <v>25.81</v>
      </c>
      <c r="AN1120" s="6">
        <v>56</v>
      </c>
      <c r="AO1120" s="101" t="s">
        <v>48</v>
      </c>
      <c r="AP1120" s="4">
        <v>1.5407361111111101E-2</v>
      </c>
      <c r="AQ1120" s="4">
        <v>1.7267731481481498E-2</v>
      </c>
      <c r="AR1120" s="5">
        <v>24.64</v>
      </c>
      <c r="AS1120" s="6">
        <v>51</v>
      </c>
      <c r="AT1120" s="4">
        <v>1.85441782407407E-2</v>
      </c>
      <c r="AU1120" s="5">
        <v>22.85</v>
      </c>
      <c r="AV1120" s="6">
        <v>45</v>
      </c>
      <c r="AW1120" s="4">
        <v>1.9659085648148101E-2</v>
      </c>
      <c r="AX1120" s="5">
        <v>26.16</v>
      </c>
      <c r="AY1120" s="6">
        <v>44</v>
      </c>
      <c r="AZ1120" s="101" t="s">
        <v>23</v>
      </c>
      <c r="BA1120" s="4">
        <v>2.0268935185185199E-2</v>
      </c>
      <c r="BB1120" s="4">
        <v>2.2119895833333299E-2</v>
      </c>
      <c r="BC1120" s="5">
        <v>24.76</v>
      </c>
      <c r="BD1120" s="6">
        <v>40</v>
      </c>
      <c r="BE1120" s="4">
        <v>2.3401689814814799E-2</v>
      </c>
      <c r="BF1120" s="5">
        <v>22.75</v>
      </c>
      <c r="BG1120" s="6">
        <v>34</v>
      </c>
      <c r="BH1120" s="4">
        <v>2.45337268518519E-2</v>
      </c>
      <c r="BI1120" s="5">
        <v>25.76</v>
      </c>
      <c r="BJ1120" s="6">
        <v>32</v>
      </c>
    </row>
    <row r="1121" spans="1:62" x14ac:dyDescent="0.25">
      <c r="A1121" s="3">
        <v>2</v>
      </c>
      <c r="B1121" s="1">
        <v>7</v>
      </c>
      <c r="C1121" s="1" t="s">
        <v>238</v>
      </c>
      <c r="D1121" s="1" t="s">
        <v>3658</v>
      </c>
      <c r="E1121" s="97" t="s">
        <v>115</v>
      </c>
      <c r="F1121" s="98" t="s">
        <v>423</v>
      </c>
      <c r="G1121" s="98" t="s">
        <v>3659</v>
      </c>
      <c r="I1121" s="4">
        <v>0</v>
      </c>
      <c r="J1121" s="4">
        <v>1.9013310185185201E-3</v>
      </c>
      <c r="K1121" s="5">
        <v>24.11</v>
      </c>
      <c r="L1121" s="6">
        <v>79</v>
      </c>
      <c r="M1121" s="4">
        <v>3.22565972222222E-3</v>
      </c>
      <c r="N1121" s="5">
        <v>22.02</v>
      </c>
      <c r="O1121" s="6">
        <v>74</v>
      </c>
      <c r="P1121" s="4">
        <v>4.3737847222222199E-3</v>
      </c>
      <c r="Q1121" s="5">
        <v>25.4</v>
      </c>
      <c r="R1121" s="6">
        <v>75</v>
      </c>
      <c r="S1121" s="101" t="s">
        <v>33</v>
      </c>
      <c r="T1121" s="4">
        <v>5.2483449074074099E-3</v>
      </c>
      <c r="U1121" s="4">
        <v>7.1322916666666696E-3</v>
      </c>
      <c r="V1121" s="5">
        <v>24.33</v>
      </c>
      <c r="W1121" s="6">
        <v>72</v>
      </c>
      <c r="X1121" s="4">
        <v>8.4276967592592598E-3</v>
      </c>
      <c r="Y1121" s="5">
        <v>22.52</v>
      </c>
      <c r="Z1121" s="6">
        <v>66</v>
      </c>
      <c r="AA1121" s="4">
        <v>9.5649768518518506E-3</v>
      </c>
      <c r="AB1121" s="5">
        <v>25.65</v>
      </c>
      <c r="AC1121" s="6">
        <v>66</v>
      </c>
      <c r="AD1121" s="101" t="s">
        <v>33</v>
      </c>
      <c r="AE1121" s="4">
        <v>1.04333217592593E-2</v>
      </c>
      <c r="AF1121" s="4">
        <v>1.22978009259259E-2</v>
      </c>
      <c r="AG1121" s="5">
        <v>24.58</v>
      </c>
      <c r="AH1121" s="6">
        <v>62</v>
      </c>
      <c r="AI1121" s="4">
        <v>1.35987037037037E-2</v>
      </c>
      <c r="AJ1121" s="5">
        <v>22.42</v>
      </c>
      <c r="AK1121" s="6">
        <v>56</v>
      </c>
      <c r="AL1121" s="4">
        <v>1.47114236111111E-2</v>
      </c>
      <c r="AM1121" s="5">
        <v>26.21</v>
      </c>
      <c r="AN1121" s="6">
        <v>54</v>
      </c>
      <c r="AO1121" s="101" t="s">
        <v>33</v>
      </c>
      <c r="AP1121" s="4">
        <v>1.5524525462963E-2</v>
      </c>
      <c r="AQ1121" s="4">
        <v>1.7389328703703699E-2</v>
      </c>
      <c r="AR1121" s="5">
        <v>24.58</v>
      </c>
      <c r="AS1121" s="6">
        <v>49</v>
      </c>
      <c r="AT1121" s="4">
        <v>1.8659803240740701E-2</v>
      </c>
      <c r="AU1121" s="5">
        <v>22.96</v>
      </c>
      <c r="AV1121" s="6">
        <v>43</v>
      </c>
      <c r="AW1121" s="4">
        <v>1.9778067129629599E-2</v>
      </c>
      <c r="AX1121" s="5">
        <v>26.08</v>
      </c>
      <c r="AY1121" s="6">
        <v>42</v>
      </c>
      <c r="AZ1121" s="101" t="s">
        <v>23</v>
      </c>
      <c r="BA1121" s="4">
        <v>2.0368726851851902E-2</v>
      </c>
      <c r="BB1121" s="4">
        <v>2.2218912037036999E-2</v>
      </c>
      <c r="BC1121" s="5">
        <v>24.77</v>
      </c>
      <c r="BD1121" s="6">
        <v>37</v>
      </c>
      <c r="BE1121" s="4">
        <v>2.3517731481481501E-2</v>
      </c>
      <c r="BF1121" s="5">
        <v>22.46</v>
      </c>
      <c r="BG1121" s="6">
        <v>30</v>
      </c>
      <c r="BH1121" s="4">
        <v>2.46381944444444E-2</v>
      </c>
      <c r="BI1121" s="5">
        <v>26.03</v>
      </c>
      <c r="BJ1121" s="6">
        <v>28</v>
      </c>
    </row>
    <row r="1122" spans="1:62" x14ac:dyDescent="0.25">
      <c r="A1122" s="3">
        <v>3</v>
      </c>
      <c r="B1122" s="1">
        <v>1</v>
      </c>
      <c r="C1122" s="1" t="s">
        <v>21</v>
      </c>
      <c r="D1122" s="1" t="s">
        <v>3660</v>
      </c>
      <c r="E1122" s="97" t="s">
        <v>115</v>
      </c>
      <c r="F1122" s="98" t="s">
        <v>560</v>
      </c>
      <c r="G1122" s="98" t="s">
        <v>3661</v>
      </c>
      <c r="I1122" s="4">
        <v>0</v>
      </c>
      <c r="J1122" s="4">
        <v>1.89818287037037E-3</v>
      </c>
      <c r="K1122" s="5">
        <v>24.15</v>
      </c>
      <c r="L1122" s="6">
        <v>73</v>
      </c>
      <c r="M1122" s="4">
        <v>3.1897916666666702E-3</v>
      </c>
      <c r="N1122" s="5">
        <v>22.58</v>
      </c>
      <c r="O1122" s="6">
        <v>68</v>
      </c>
      <c r="P1122" s="4">
        <v>4.3331250000000002E-3</v>
      </c>
      <c r="Q1122" s="5">
        <v>25.51</v>
      </c>
      <c r="R1122" s="6">
        <v>67</v>
      </c>
      <c r="S1122" s="101" t="s">
        <v>35</v>
      </c>
      <c r="T1122" s="4">
        <v>5.2218171296296301E-3</v>
      </c>
      <c r="U1122" s="4">
        <v>7.1286342592592599E-3</v>
      </c>
      <c r="V1122" s="5">
        <v>24.04</v>
      </c>
      <c r="W1122" s="6">
        <v>66</v>
      </c>
      <c r="X1122" s="4">
        <v>8.4122222222222202E-3</v>
      </c>
      <c r="Y1122" s="5">
        <v>22.72</v>
      </c>
      <c r="Z1122" s="6">
        <v>61</v>
      </c>
      <c r="AA1122" s="4">
        <v>9.5205092592592598E-3</v>
      </c>
      <c r="AB1122" s="5">
        <v>26.32</v>
      </c>
      <c r="AC1122" s="6">
        <v>60</v>
      </c>
      <c r="AD1122" s="101" t="s">
        <v>33</v>
      </c>
      <c r="AE1122" s="4">
        <v>1.0394548611111099E-2</v>
      </c>
      <c r="AF1122" s="4">
        <v>1.22805902777778E-2</v>
      </c>
      <c r="AG1122" s="5">
        <v>24.3</v>
      </c>
      <c r="AH1122" s="6">
        <v>56</v>
      </c>
      <c r="AI1122" s="4">
        <v>1.3556122685185201E-2</v>
      </c>
      <c r="AJ1122" s="5">
        <v>22.87</v>
      </c>
      <c r="AK1122" s="6">
        <v>51</v>
      </c>
      <c r="AL1122" s="4">
        <v>1.46695949074074E-2</v>
      </c>
      <c r="AM1122" s="5">
        <v>26.19</v>
      </c>
      <c r="AN1122" s="6">
        <v>49</v>
      </c>
      <c r="AO1122" s="101" t="s">
        <v>48</v>
      </c>
      <c r="AP1122" s="4">
        <v>1.55377893518519E-2</v>
      </c>
      <c r="AQ1122" s="4">
        <v>1.7411585648148101E-2</v>
      </c>
      <c r="AR1122" s="5">
        <v>24.46</v>
      </c>
      <c r="AS1122" s="6">
        <v>46</v>
      </c>
      <c r="AT1122" s="4">
        <v>1.8687847222222199E-2</v>
      </c>
      <c r="AU1122" s="5">
        <v>22.85</v>
      </c>
      <c r="AV1122" s="6">
        <v>40</v>
      </c>
      <c r="AW1122" s="4">
        <v>1.9802824074074101E-2</v>
      </c>
      <c r="AX1122" s="5">
        <v>26.16</v>
      </c>
      <c r="AY1122" s="6">
        <v>39</v>
      </c>
      <c r="AZ1122" s="101" t="s">
        <v>23</v>
      </c>
      <c r="BA1122" s="4">
        <v>2.04450347222222E-2</v>
      </c>
      <c r="BB1122" s="4">
        <v>2.22962962962963E-2</v>
      </c>
      <c r="BC1122" s="5">
        <v>24.76</v>
      </c>
      <c r="BD1122" s="6">
        <v>34</v>
      </c>
      <c r="BE1122" s="4">
        <v>2.3556030092592599E-2</v>
      </c>
      <c r="BF1122" s="5">
        <v>23.15</v>
      </c>
      <c r="BG1122" s="6">
        <v>29</v>
      </c>
      <c r="BH1122" s="4">
        <v>2.4681388888888899E-2</v>
      </c>
      <c r="BI1122" s="5">
        <v>25.92</v>
      </c>
      <c r="BJ1122" s="6">
        <v>28</v>
      </c>
    </row>
    <row r="1123" spans="1:62" x14ac:dyDescent="0.25">
      <c r="A1123" s="3">
        <v>4</v>
      </c>
      <c r="B1123" s="1">
        <v>3</v>
      </c>
      <c r="C1123" s="1" t="s">
        <v>44</v>
      </c>
      <c r="D1123" s="1" t="s">
        <v>3662</v>
      </c>
      <c r="E1123" s="97" t="s">
        <v>138</v>
      </c>
      <c r="F1123" s="98" t="s">
        <v>3663</v>
      </c>
      <c r="G1123" s="98" t="s">
        <v>3664</v>
      </c>
      <c r="I1123" s="4">
        <v>0</v>
      </c>
      <c r="J1123" s="4">
        <v>1.9157754629629601E-3</v>
      </c>
      <c r="K1123" s="5">
        <v>23.92</v>
      </c>
      <c r="L1123" s="6">
        <v>79</v>
      </c>
      <c r="M1123" s="4">
        <v>3.2286111111111101E-3</v>
      </c>
      <c r="N1123" s="5">
        <v>22.22</v>
      </c>
      <c r="O1123" s="6">
        <v>75</v>
      </c>
      <c r="P1123" s="4">
        <v>4.3708449074074101E-3</v>
      </c>
      <c r="Q1123" s="5">
        <v>25.53</v>
      </c>
      <c r="R1123" s="6">
        <v>74</v>
      </c>
      <c r="S1123" s="101" t="s">
        <v>23</v>
      </c>
      <c r="T1123" s="4">
        <v>4.9974652777777804E-3</v>
      </c>
      <c r="U1123" s="4">
        <v>6.8638078703703699E-3</v>
      </c>
      <c r="V1123" s="5">
        <v>24.56</v>
      </c>
      <c r="W1123" s="6">
        <v>70</v>
      </c>
      <c r="X1123" s="4">
        <v>8.15105324074074E-3</v>
      </c>
      <c r="Y1123" s="5">
        <v>22.66</v>
      </c>
      <c r="Z1123" s="6">
        <v>65</v>
      </c>
      <c r="AA1123" s="4">
        <v>9.2689236111111097E-3</v>
      </c>
      <c r="AB1123" s="5">
        <v>26.09</v>
      </c>
      <c r="AC1123" s="6">
        <v>64</v>
      </c>
      <c r="AD1123" s="101" t="s">
        <v>26</v>
      </c>
      <c r="AE1123" s="4">
        <v>1.0129837962963E-2</v>
      </c>
      <c r="AF1123" s="4">
        <v>1.2006319444444399E-2</v>
      </c>
      <c r="AG1123" s="5">
        <v>24.43</v>
      </c>
      <c r="AH1123" s="6">
        <v>59</v>
      </c>
      <c r="AI1123" s="4">
        <v>1.3284386574074099E-2</v>
      </c>
      <c r="AJ1123" s="5">
        <v>22.82</v>
      </c>
      <c r="AK1123" s="6">
        <v>53</v>
      </c>
      <c r="AL1123" s="4">
        <v>1.43972569444444E-2</v>
      </c>
      <c r="AM1123" s="5">
        <v>26.21</v>
      </c>
      <c r="AN1123" s="6">
        <v>52</v>
      </c>
      <c r="AO1123" s="101" t="s">
        <v>35</v>
      </c>
      <c r="AP1123" s="4">
        <v>1.5265173611111099E-2</v>
      </c>
      <c r="AQ1123" s="4">
        <v>1.7126932870370402E-2</v>
      </c>
      <c r="AR1123" s="5">
        <v>24.62</v>
      </c>
      <c r="AS1123" s="6">
        <v>46</v>
      </c>
      <c r="AT1123" s="4">
        <v>1.8404467592592601E-2</v>
      </c>
      <c r="AU1123" s="5">
        <v>22.83</v>
      </c>
      <c r="AV1123" s="6">
        <v>39</v>
      </c>
      <c r="AW1123" s="4">
        <v>1.9533321759259301E-2</v>
      </c>
      <c r="AX1123" s="5">
        <v>25.84</v>
      </c>
      <c r="AY1123" s="6">
        <v>38</v>
      </c>
      <c r="AZ1123" s="101" t="s">
        <v>33</v>
      </c>
      <c r="BA1123" s="4">
        <v>2.0418553240740701E-2</v>
      </c>
      <c r="BB1123" s="4">
        <v>2.2274537037036999E-2</v>
      </c>
      <c r="BC1123" s="5">
        <v>24.69</v>
      </c>
      <c r="BD1123" s="6">
        <v>33</v>
      </c>
      <c r="BE1123" s="4">
        <v>2.3558217592592599E-2</v>
      </c>
      <c r="BF1123" s="5">
        <v>22.72</v>
      </c>
      <c r="BG1123" s="6">
        <v>26</v>
      </c>
      <c r="BH1123" s="4">
        <v>2.4696469907407401E-2</v>
      </c>
      <c r="BI1123" s="5">
        <v>25.62</v>
      </c>
      <c r="BJ1123" s="6">
        <v>24</v>
      </c>
    </row>
    <row r="1124" spans="1:62" x14ac:dyDescent="0.25">
      <c r="A1124" s="3">
        <v>5</v>
      </c>
      <c r="B1124" s="1">
        <v>17</v>
      </c>
      <c r="C1124" s="1" t="s">
        <v>62</v>
      </c>
      <c r="D1124" s="1" t="s">
        <v>3665</v>
      </c>
      <c r="E1124" s="97" t="s">
        <v>99</v>
      </c>
      <c r="F1124" s="98" t="s">
        <v>3666</v>
      </c>
      <c r="G1124" s="98" t="s">
        <v>3667</v>
      </c>
      <c r="I1124" s="4">
        <v>0</v>
      </c>
      <c r="J1124" s="4">
        <v>1.9971180555555601E-3</v>
      </c>
      <c r="K1124" s="5">
        <v>22.95</v>
      </c>
      <c r="L1124" s="6">
        <v>80</v>
      </c>
      <c r="M1124" s="4">
        <v>3.32842592592593E-3</v>
      </c>
      <c r="N1124" s="5">
        <v>21.91</v>
      </c>
      <c r="O1124" s="6">
        <v>74</v>
      </c>
      <c r="P1124" s="4">
        <v>4.5191087962962997E-3</v>
      </c>
      <c r="Q1124" s="5">
        <v>24.5</v>
      </c>
      <c r="R1124" s="6">
        <v>75</v>
      </c>
      <c r="S1124" s="101" t="s">
        <v>23</v>
      </c>
      <c r="T1124" s="4">
        <v>5.1646527777777802E-3</v>
      </c>
      <c r="U1124" s="4">
        <v>7.1444791666666696E-3</v>
      </c>
      <c r="V1124" s="5">
        <v>23.15</v>
      </c>
      <c r="W1124" s="6">
        <v>74</v>
      </c>
      <c r="X1124" s="4">
        <v>8.4868402777777806E-3</v>
      </c>
      <c r="Y1124" s="5">
        <v>21.73</v>
      </c>
      <c r="Z1124" s="6">
        <v>69</v>
      </c>
      <c r="AA1124" s="4">
        <v>9.6713194444444407E-3</v>
      </c>
      <c r="AB1124" s="5">
        <v>24.62</v>
      </c>
      <c r="AC1124" s="6">
        <v>68</v>
      </c>
      <c r="AD1124" s="101" t="s">
        <v>23</v>
      </c>
      <c r="AE1124" s="4">
        <v>1.0318229166666699E-2</v>
      </c>
      <c r="AF1124" s="4">
        <v>1.2233240740740701E-2</v>
      </c>
      <c r="AG1124" s="5">
        <v>23.93</v>
      </c>
      <c r="AH1124" s="6">
        <v>65</v>
      </c>
      <c r="AI1124" s="4">
        <v>1.3574004629629601E-2</v>
      </c>
      <c r="AJ1124" s="5">
        <v>21.75</v>
      </c>
      <c r="AK1124" s="6">
        <v>59</v>
      </c>
      <c r="AL1124" s="4">
        <v>1.4742592592592601E-2</v>
      </c>
      <c r="AM1124" s="5">
        <v>24.96</v>
      </c>
      <c r="AN1124" s="6">
        <v>58</v>
      </c>
      <c r="AO1124" s="101" t="s">
        <v>23</v>
      </c>
      <c r="AP1124" s="4">
        <v>1.5365405092592601E-2</v>
      </c>
      <c r="AQ1124" s="4">
        <v>1.7268078703703699E-2</v>
      </c>
      <c r="AR1124" s="5">
        <v>24.09</v>
      </c>
      <c r="AS1124" s="6">
        <v>54</v>
      </c>
      <c r="AT1124" s="4">
        <v>1.8581655092592599E-2</v>
      </c>
      <c r="AU1124" s="5">
        <v>22.2</v>
      </c>
      <c r="AV1124" s="6">
        <v>47</v>
      </c>
      <c r="AW1124" s="4">
        <v>1.9745439814814799E-2</v>
      </c>
      <c r="AX1124" s="5">
        <v>25.06</v>
      </c>
      <c r="AY1124" s="6">
        <v>46</v>
      </c>
      <c r="AZ1124" s="101" t="s">
        <v>23</v>
      </c>
      <c r="BA1124" s="4">
        <v>2.03443865740741E-2</v>
      </c>
      <c r="BB1124" s="4">
        <v>2.2263969907407401E-2</v>
      </c>
      <c r="BC1124" s="5">
        <v>23.88</v>
      </c>
      <c r="BD1124" s="6">
        <v>42</v>
      </c>
      <c r="BE1124" s="4">
        <v>2.35674884259259E-2</v>
      </c>
      <c r="BF1124" s="5">
        <v>22.38</v>
      </c>
      <c r="BG1124" s="6">
        <v>35</v>
      </c>
      <c r="BH1124" s="4">
        <v>2.47174768518519E-2</v>
      </c>
      <c r="BI1124" s="5">
        <v>25.36</v>
      </c>
      <c r="BJ1124" s="6">
        <v>33</v>
      </c>
    </row>
    <row r="1125" spans="1:62" x14ac:dyDescent="0.25">
      <c r="A1125" s="3">
        <v>6</v>
      </c>
      <c r="B1125" s="1">
        <v>4</v>
      </c>
      <c r="C1125" s="1" t="s">
        <v>37</v>
      </c>
      <c r="D1125" s="1" t="s">
        <v>3668</v>
      </c>
      <c r="E1125" s="97" t="s">
        <v>95</v>
      </c>
      <c r="F1125" s="98" t="s">
        <v>3669</v>
      </c>
      <c r="G1125" s="98" t="s">
        <v>3670</v>
      </c>
      <c r="I1125" s="4">
        <v>0</v>
      </c>
      <c r="J1125" s="4">
        <v>1.9548958333333302E-3</v>
      </c>
      <c r="K1125" s="5">
        <v>23.45</v>
      </c>
      <c r="L1125" s="6">
        <v>76</v>
      </c>
      <c r="M1125" s="4">
        <v>3.2948495370370401E-3</v>
      </c>
      <c r="N1125" s="5">
        <v>21.77</v>
      </c>
      <c r="O1125" s="6">
        <v>70</v>
      </c>
      <c r="P1125" s="4">
        <v>4.4653009259259299E-3</v>
      </c>
      <c r="Q1125" s="5">
        <v>24.92</v>
      </c>
      <c r="R1125" s="6">
        <v>68</v>
      </c>
      <c r="S1125" s="101" t="s">
        <v>23</v>
      </c>
      <c r="T1125" s="4">
        <v>5.05423611111111E-3</v>
      </c>
      <c r="U1125" s="4">
        <v>6.99328703703704E-3</v>
      </c>
      <c r="V1125" s="5">
        <v>23.64</v>
      </c>
      <c r="W1125" s="6">
        <v>66</v>
      </c>
      <c r="X1125" s="4">
        <v>8.2965625000000001E-3</v>
      </c>
      <c r="Y1125" s="5">
        <v>22.38</v>
      </c>
      <c r="Z1125" s="6">
        <v>61</v>
      </c>
      <c r="AA1125" s="4">
        <v>9.4859374999999996E-3</v>
      </c>
      <c r="AB1125" s="5">
        <v>24.52</v>
      </c>
      <c r="AC1125" s="6">
        <v>61</v>
      </c>
      <c r="AD1125" s="101" t="s">
        <v>23</v>
      </c>
      <c r="AE1125" s="4">
        <v>1.00697685185185E-2</v>
      </c>
      <c r="AF1125" s="4">
        <v>1.19947106481481E-2</v>
      </c>
      <c r="AG1125" s="5">
        <v>23.81</v>
      </c>
      <c r="AH1125" s="6">
        <v>58</v>
      </c>
      <c r="AI1125" s="4">
        <v>1.33040509259259E-2</v>
      </c>
      <c r="AJ1125" s="5">
        <v>22.28</v>
      </c>
      <c r="AK1125" s="6">
        <v>53</v>
      </c>
      <c r="AL1125" s="4">
        <v>1.4472662037036999E-2</v>
      </c>
      <c r="AM1125" s="5">
        <v>24.96</v>
      </c>
      <c r="AN1125" s="6">
        <v>52</v>
      </c>
      <c r="AO1125" s="101" t="s">
        <v>48</v>
      </c>
      <c r="AP1125" s="4">
        <v>1.52762384259259E-2</v>
      </c>
      <c r="AQ1125" s="4">
        <v>1.71768402777778E-2</v>
      </c>
      <c r="AR1125" s="5">
        <v>24.12</v>
      </c>
      <c r="AS1125" s="6">
        <v>48</v>
      </c>
      <c r="AT1125" s="4">
        <v>1.8476562500000002E-2</v>
      </c>
      <c r="AU1125" s="5">
        <v>22.44</v>
      </c>
      <c r="AV1125" s="6">
        <v>41</v>
      </c>
      <c r="AW1125" s="4">
        <v>1.9603622685185201E-2</v>
      </c>
      <c r="AX1125" s="5">
        <v>25.88</v>
      </c>
      <c r="AY1125" s="6">
        <v>39</v>
      </c>
      <c r="AZ1125" s="101" t="s">
        <v>48</v>
      </c>
      <c r="BA1125" s="4">
        <v>2.0416990740740701E-2</v>
      </c>
      <c r="BB1125" s="4">
        <v>2.2312731481481499E-2</v>
      </c>
      <c r="BC1125" s="5">
        <v>24.18</v>
      </c>
      <c r="BD1125" s="6">
        <v>33</v>
      </c>
      <c r="BE1125" s="4">
        <v>2.3613402777777799E-2</v>
      </c>
      <c r="BF1125" s="5">
        <v>22.42</v>
      </c>
      <c r="BG1125" s="6">
        <v>27</v>
      </c>
      <c r="BH1125" s="4">
        <v>2.4770856481481501E-2</v>
      </c>
      <c r="BI1125" s="5">
        <v>25.2</v>
      </c>
      <c r="BJ1125" s="6">
        <v>26</v>
      </c>
    </row>
    <row r="1126" spans="1:62" x14ac:dyDescent="0.25">
      <c r="A1126" s="3">
        <v>7</v>
      </c>
      <c r="B1126" s="1">
        <v>21</v>
      </c>
      <c r="C1126" s="1" t="s">
        <v>242</v>
      </c>
      <c r="D1126" s="1" t="s">
        <v>3671</v>
      </c>
      <c r="E1126" s="97" t="s">
        <v>136</v>
      </c>
      <c r="F1126" s="98" t="s">
        <v>3672</v>
      </c>
      <c r="G1126" s="98" t="s">
        <v>3673</v>
      </c>
      <c r="I1126" s="4">
        <v>0</v>
      </c>
      <c r="J1126" s="4">
        <v>1.9151967592592599E-3</v>
      </c>
      <c r="K1126" s="5">
        <v>23.93</v>
      </c>
      <c r="L1126" s="6">
        <v>79</v>
      </c>
      <c r="M1126" s="4">
        <v>3.2295486111111101E-3</v>
      </c>
      <c r="N1126" s="5">
        <v>22.19</v>
      </c>
      <c r="O1126" s="6">
        <v>75</v>
      </c>
      <c r="P1126" s="4">
        <v>4.3594907407407402E-3</v>
      </c>
      <c r="Q1126" s="5">
        <v>25.81</v>
      </c>
      <c r="R1126" s="6">
        <v>74</v>
      </c>
      <c r="S1126" s="101" t="s">
        <v>48</v>
      </c>
      <c r="T1126" s="4">
        <v>5.3232291666666697E-3</v>
      </c>
      <c r="U1126" s="4">
        <v>7.2113773148148102E-3</v>
      </c>
      <c r="V1126" s="5">
        <v>24.27</v>
      </c>
      <c r="W1126" s="6">
        <v>70</v>
      </c>
      <c r="X1126" s="4">
        <v>8.5004745370370408E-3</v>
      </c>
      <c r="Y1126" s="5">
        <v>22.63</v>
      </c>
      <c r="Z1126" s="6">
        <v>64</v>
      </c>
      <c r="AA1126" s="4">
        <v>9.6232870370370396E-3</v>
      </c>
      <c r="AB1126" s="5">
        <v>25.98</v>
      </c>
      <c r="AC1126" s="6">
        <v>63</v>
      </c>
      <c r="AD1126" s="101" t="s">
        <v>35</v>
      </c>
      <c r="AE1126" s="4">
        <v>1.05790393518519E-2</v>
      </c>
      <c r="AF1126" s="4">
        <v>1.2483171296296299E-2</v>
      </c>
      <c r="AG1126" s="5">
        <v>24.07</v>
      </c>
      <c r="AH1126" s="6">
        <v>59</v>
      </c>
      <c r="AI1126" s="4">
        <v>1.37640625E-2</v>
      </c>
      <c r="AJ1126" s="5">
        <v>22.77</v>
      </c>
      <c r="AK1126" s="6">
        <v>54</v>
      </c>
      <c r="AL1126" s="4">
        <v>1.4922997685185201E-2</v>
      </c>
      <c r="AM1126" s="5">
        <v>25.17</v>
      </c>
      <c r="AN1126" s="6">
        <v>53</v>
      </c>
      <c r="AO1126" s="101" t="s">
        <v>23</v>
      </c>
      <c r="AP1126" s="4">
        <v>1.5596689814814799E-2</v>
      </c>
      <c r="AQ1126" s="4">
        <v>1.74641898148148E-2</v>
      </c>
      <c r="AR1126" s="5">
        <v>24.54</v>
      </c>
      <c r="AS1126" s="6">
        <v>49</v>
      </c>
      <c r="AT1126" s="4">
        <v>1.87454050925926E-2</v>
      </c>
      <c r="AU1126" s="5">
        <v>22.76</v>
      </c>
      <c r="AV1126" s="6">
        <v>43</v>
      </c>
      <c r="AW1126" s="4">
        <v>1.98820138888889E-2</v>
      </c>
      <c r="AX1126" s="5">
        <v>25.66</v>
      </c>
      <c r="AY1126" s="6">
        <v>43</v>
      </c>
      <c r="AZ1126" s="101" t="s">
        <v>23</v>
      </c>
      <c r="BA1126" s="4">
        <v>2.05612268518519E-2</v>
      </c>
      <c r="BB1126" s="4">
        <v>2.2440983796296301E-2</v>
      </c>
      <c r="BC1126" s="5">
        <v>24.38</v>
      </c>
      <c r="BD1126" s="6">
        <v>39</v>
      </c>
      <c r="BE1126" s="4">
        <v>2.3732662037037E-2</v>
      </c>
      <c r="BF1126" s="5">
        <v>22.58</v>
      </c>
      <c r="BG1126" s="6">
        <v>32</v>
      </c>
      <c r="BH1126" s="4">
        <v>2.4844953703703699E-2</v>
      </c>
      <c r="BI1126" s="5">
        <v>26.22</v>
      </c>
      <c r="BJ1126" s="6">
        <v>30</v>
      </c>
    </row>
    <row r="1127" spans="1:62" x14ac:dyDescent="0.25">
      <c r="A1127" s="3">
        <v>8</v>
      </c>
      <c r="B1127" s="1">
        <v>6</v>
      </c>
      <c r="C1127" s="1" t="s">
        <v>24</v>
      </c>
      <c r="D1127" s="1" t="s">
        <v>3674</v>
      </c>
      <c r="E1127" s="97" t="s">
        <v>252</v>
      </c>
      <c r="F1127" s="98" t="s">
        <v>3675</v>
      </c>
      <c r="G1127" s="98" t="s">
        <v>3676</v>
      </c>
      <c r="I1127" s="4">
        <v>0</v>
      </c>
      <c r="J1127" s="4">
        <v>1.8915162037036999E-3</v>
      </c>
      <c r="K1127" s="5">
        <v>24.23</v>
      </c>
      <c r="L1127" s="6">
        <v>79</v>
      </c>
      <c r="M1127" s="4">
        <v>3.17265046296296E-3</v>
      </c>
      <c r="N1127" s="5">
        <v>22.77</v>
      </c>
      <c r="O1127" s="6">
        <v>74</v>
      </c>
      <c r="P1127" s="4">
        <v>4.3159722222222202E-3</v>
      </c>
      <c r="Q1127" s="5">
        <v>25.51</v>
      </c>
      <c r="R1127" s="6">
        <v>74</v>
      </c>
      <c r="S1127" s="101" t="s">
        <v>113</v>
      </c>
      <c r="T1127" s="4">
        <v>5.4877893518518496E-3</v>
      </c>
      <c r="U1127" s="4">
        <v>7.36296296296296E-3</v>
      </c>
      <c r="V1127" s="5">
        <v>24.44</v>
      </c>
      <c r="W1127" s="6">
        <v>71</v>
      </c>
      <c r="X1127" s="4">
        <v>8.6568981481481497E-3</v>
      </c>
      <c r="Y1127" s="5">
        <v>22.54</v>
      </c>
      <c r="Z1127" s="6">
        <v>66</v>
      </c>
      <c r="AA1127" s="4">
        <v>9.7755787037036995E-3</v>
      </c>
      <c r="AB1127" s="5">
        <v>26.07</v>
      </c>
      <c r="AC1127" s="6">
        <v>65</v>
      </c>
      <c r="AD1127" s="101" t="s">
        <v>46</v>
      </c>
      <c r="AE1127" s="4">
        <v>1.09526273148148E-2</v>
      </c>
      <c r="AF1127" s="4">
        <v>1.28325231481481E-2</v>
      </c>
      <c r="AG1127" s="5">
        <v>24.38</v>
      </c>
      <c r="AH1127" s="6">
        <v>61</v>
      </c>
      <c r="AI1127" s="4">
        <v>1.40918981481481E-2</v>
      </c>
      <c r="AJ1127" s="5">
        <v>23.16</v>
      </c>
      <c r="AK1127" s="6">
        <v>56</v>
      </c>
      <c r="AL1127" s="4">
        <v>1.52149768518519E-2</v>
      </c>
      <c r="AM1127" s="5">
        <v>25.97</v>
      </c>
      <c r="AN1127" s="6">
        <v>55</v>
      </c>
      <c r="AO1127" s="101" t="s">
        <v>23</v>
      </c>
      <c r="AP1127" s="4">
        <v>1.5816736111111101E-2</v>
      </c>
      <c r="AQ1127" s="4">
        <v>1.7663217592592598E-2</v>
      </c>
      <c r="AR1127" s="5">
        <v>24.82</v>
      </c>
      <c r="AS1127" s="6">
        <v>51</v>
      </c>
      <c r="AT1127" s="4">
        <v>1.8930798611111101E-2</v>
      </c>
      <c r="AU1127" s="5">
        <v>23.01</v>
      </c>
      <c r="AV1127" s="6">
        <v>45</v>
      </c>
      <c r="AW1127" s="4">
        <v>2.0043564814814799E-2</v>
      </c>
      <c r="AX1127" s="5">
        <v>26.21</v>
      </c>
      <c r="AY1127" s="6">
        <v>44</v>
      </c>
      <c r="AZ1127" s="101" t="s">
        <v>23</v>
      </c>
      <c r="BA1127" s="4">
        <v>2.06432986111111E-2</v>
      </c>
      <c r="BB1127" s="4">
        <v>2.24799074074074E-2</v>
      </c>
      <c r="BC1127" s="5">
        <v>24.96</v>
      </c>
      <c r="BD1127" s="6">
        <v>39</v>
      </c>
      <c r="BE1127" s="4">
        <v>2.3738506944444401E-2</v>
      </c>
      <c r="BF1127" s="5">
        <v>23.17</v>
      </c>
      <c r="BG1127" s="6">
        <v>33</v>
      </c>
      <c r="BH1127" s="4">
        <v>2.48497453703704E-2</v>
      </c>
      <c r="BI1127" s="5">
        <v>26.25</v>
      </c>
      <c r="BJ1127" s="6">
        <v>32</v>
      </c>
    </row>
    <row r="1128" spans="1:62" x14ac:dyDescent="0.25">
      <c r="A1128" s="3">
        <v>9</v>
      </c>
      <c r="B1128" s="1">
        <v>23</v>
      </c>
      <c r="C1128" s="1" t="s">
        <v>31</v>
      </c>
      <c r="D1128" s="1" t="s">
        <v>3677</v>
      </c>
      <c r="E1128" s="97" t="s">
        <v>96</v>
      </c>
      <c r="F1128" s="98" t="s">
        <v>3678</v>
      </c>
      <c r="G1128" s="98" t="s">
        <v>3679</v>
      </c>
      <c r="I1128" s="4">
        <v>0</v>
      </c>
      <c r="J1128" s="4">
        <v>1.9402893518518499E-3</v>
      </c>
      <c r="K1128" s="5">
        <v>23.62</v>
      </c>
      <c r="L1128" s="6">
        <v>79</v>
      </c>
      <c r="M1128" s="4">
        <v>3.2886111111111102E-3</v>
      </c>
      <c r="N1128" s="5">
        <v>21.63</v>
      </c>
      <c r="O1128" s="6">
        <v>72</v>
      </c>
      <c r="P1128" s="4">
        <v>4.4512847222222202E-3</v>
      </c>
      <c r="Q1128" s="5">
        <v>25.09</v>
      </c>
      <c r="R1128" s="6">
        <v>71</v>
      </c>
      <c r="S1128" s="101" t="s">
        <v>23</v>
      </c>
      <c r="T1128" s="4">
        <v>5.1392592592592601E-3</v>
      </c>
      <c r="U1128" s="4">
        <v>7.0707407407407403E-3</v>
      </c>
      <c r="V1128" s="5">
        <v>23.73</v>
      </c>
      <c r="W1128" s="6">
        <v>69</v>
      </c>
      <c r="X1128" s="4">
        <v>8.4084027777777803E-3</v>
      </c>
      <c r="Y1128" s="5">
        <v>21.8</v>
      </c>
      <c r="Z1128" s="6">
        <v>65</v>
      </c>
      <c r="AA1128" s="4">
        <v>9.5744097222222203E-3</v>
      </c>
      <c r="AB1128" s="5">
        <v>25.01</v>
      </c>
      <c r="AC1128" s="6">
        <v>65</v>
      </c>
      <c r="AD1128" s="101" t="s">
        <v>23</v>
      </c>
      <c r="AE1128" s="4">
        <v>1.02967476851852E-2</v>
      </c>
      <c r="AF1128" s="4">
        <v>1.2193564814814799E-2</v>
      </c>
      <c r="AG1128" s="5">
        <v>24.16</v>
      </c>
      <c r="AH1128" s="6">
        <v>62</v>
      </c>
      <c r="AI1128" s="4">
        <v>1.35118055555556E-2</v>
      </c>
      <c r="AJ1128" s="5">
        <v>22.13</v>
      </c>
      <c r="AK1128" s="6">
        <v>57</v>
      </c>
      <c r="AL1128" s="4">
        <v>1.4673923611111099E-2</v>
      </c>
      <c r="AM1128" s="5">
        <v>25.1</v>
      </c>
      <c r="AN1128" s="6">
        <v>57</v>
      </c>
      <c r="AO1128" s="101" t="s">
        <v>23</v>
      </c>
      <c r="AP1128" s="4">
        <v>1.5315497685185199E-2</v>
      </c>
      <c r="AQ1128" s="4">
        <v>1.7219953703703699E-2</v>
      </c>
      <c r="AR1128" s="5">
        <v>24.07</v>
      </c>
      <c r="AS1128" s="6">
        <v>54</v>
      </c>
      <c r="AT1128" s="4">
        <v>1.85370486111111E-2</v>
      </c>
      <c r="AU1128" s="5">
        <v>22.14</v>
      </c>
      <c r="AV1128" s="6">
        <v>48</v>
      </c>
      <c r="AW1128" s="4">
        <v>1.9668726851851899E-2</v>
      </c>
      <c r="AX1128" s="5">
        <v>25.77</v>
      </c>
      <c r="AY1128" s="6">
        <v>46</v>
      </c>
      <c r="AZ1128" s="101" t="s">
        <v>48</v>
      </c>
      <c r="BA1128" s="4">
        <v>2.0555162037037E-2</v>
      </c>
      <c r="BB1128" s="4">
        <v>2.2470474537036999E-2</v>
      </c>
      <c r="BC1128" s="5">
        <v>23.93</v>
      </c>
      <c r="BD1128" s="6">
        <v>41</v>
      </c>
      <c r="BE1128" s="4">
        <v>2.3757210648148099E-2</v>
      </c>
      <c r="BF1128" s="5">
        <v>22.67</v>
      </c>
      <c r="BG1128" s="6">
        <v>34</v>
      </c>
      <c r="BH1128" s="4">
        <v>2.48976388888889E-2</v>
      </c>
      <c r="BI1128" s="5">
        <v>25.58</v>
      </c>
      <c r="BJ1128" s="6">
        <v>32</v>
      </c>
    </row>
    <row r="1129" spans="1:62" x14ac:dyDescent="0.25">
      <c r="A1129" s="3">
        <v>10</v>
      </c>
      <c r="B1129" s="1">
        <v>5</v>
      </c>
      <c r="C1129" s="1" t="s">
        <v>34</v>
      </c>
      <c r="D1129" s="1" t="s">
        <v>3680</v>
      </c>
      <c r="E1129" s="97" t="s">
        <v>137</v>
      </c>
      <c r="F1129" s="98" t="s">
        <v>3681</v>
      </c>
      <c r="G1129" s="98" t="s">
        <v>534</v>
      </c>
      <c r="I1129" s="4">
        <v>0</v>
      </c>
      <c r="J1129" s="4">
        <v>1.8969212962963E-3</v>
      </c>
      <c r="K1129" s="5">
        <v>24.16</v>
      </c>
      <c r="L1129" s="6">
        <v>77</v>
      </c>
      <c r="M1129" s="4">
        <v>3.2024421296296302E-3</v>
      </c>
      <c r="N1129" s="5">
        <v>22.34</v>
      </c>
      <c r="O1129" s="6">
        <v>72</v>
      </c>
      <c r="P1129" s="4">
        <v>4.3498611111111099E-3</v>
      </c>
      <c r="Q1129" s="5">
        <v>25.42</v>
      </c>
      <c r="R1129" s="6">
        <v>72</v>
      </c>
      <c r="S1129" s="101" t="s">
        <v>38</v>
      </c>
      <c r="T1129" s="4">
        <v>5.2055787037037001E-3</v>
      </c>
      <c r="U1129" s="4">
        <v>7.0886342592592598E-3</v>
      </c>
      <c r="V1129" s="5">
        <v>24.34</v>
      </c>
      <c r="W1129" s="6">
        <v>69</v>
      </c>
      <c r="X1129" s="4">
        <v>8.3715856481481506E-3</v>
      </c>
      <c r="Y1129" s="5">
        <v>22.73</v>
      </c>
      <c r="Z1129" s="6">
        <v>62</v>
      </c>
      <c r="AA1129" s="4">
        <v>9.5065972222222201E-3</v>
      </c>
      <c r="AB1129" s="5">
        <v>25.7</v>
      </c>
      <c r="AC1129" s="6">
        <v>61</v>
      </c>
      <c r="AD1129" s="101" t="s">
        <v>38</v>
      </c>
      <c r="AE1129" s="4">
        <v>1.03763194444444E-2</v>
      </c>
      <c r="AF1129" s="4">
        <v>1.22550347222222E-2</v>
      </c>
      <c r="AG1129" s="5">
        <v>24.4</v>
      </c>
      <c r="AH1129" s="6">
        <v>58</v>
      </c>
      <c r="AI1129" s="4">
        <v>1.35606134259259E-2</v>
      </c>
      <c r="AJ1129" s="5">
        <v>22.34</v>
      </c>
      <c r="AK1129" s="6">
        <v>52</v>
      </c>
      <c r="AL1129" s="4">
        <v>1.4687534722222201E-2</v>
      </c>
      <c r="AM1129" s="5">
        <v>25.88</v>
      </c>
      <c r="AN1129" s="6">
        <v>51</v>
      </c>
      <c r="AO1129" s="101" t="s">
        <v>48</v>
      </c>
      <c r="AP1129" s="4">
        <v>1.55473611111111E-2</v>
      </c>
      <c r="AQ1129" s="4">
        <v>1.7425266203703701E-2</v>
      </c>
      <c r="AR1129" s="5">
        <v>24.41</v>
      </c>
      <c r="AS1129" s="6">
        <v>45</v>
      </c>
      <c r="AT1129" s="4">
        <v>1.8704351851851899E-2</v>
      </c>
      <c r="AU1129" s="5">
        <v>22.8</v>
      </c>
      <c r="AV1129" s="6">
        <v>39</v>
      </c>
      <c r="AW1129" s="4">
        <v>1.9827500000000001E-2</v>
      </c>
      <c r="AX1129" s="5">
        <v>25.97</v>
      </c>
      <c r="AY1129" s="6">
        <v>38</v>
      </c>
      <c r="AZ1129" s="101" t="s">
        <v>38</v>
      </c>
      <c r="BA1129" s="4">
        <v>2.0692476851851899E-2</v>
      </c>
      <c r="BB1129" s="4">
        <v>2.2565289351851901E-2</v>
      </c>
      <c r="BC1129" s="5">
        <v>24.47</v>
      </c>
      <c r="BD1129" s="6">
        <v>34</v>
      </c>
      <c r="BE1129" s="4">
        <v>2.3847037037037E-2</v>
      </c>
      <c r="BF1129" s="5">
        <v>22.76</v>
      </c>
      <c r="BG1129" s="6">
        <v>28</v>
      </c>
      <c r="BH1129" s="4">
        <v>2.49570833333333E-2</v>
      </c>
      <c r="BI1129" s="5">
        <v>26.28</v>
      </c>
      <c r="BJ1129" s="6">
        <v>26</v>
      </c>
    </row>
    <row r="1130" spans="1:62" x14ac:dyDescent="0.25">
      <c r="A1130" s="3">
        <v>11</v>
      </c>
      <c r="B1130" s="1">
        <v>12</v>
      </c>
      <c r="C1130" s="1" t="s">
        <v>232</v>
      </c>
      <c r="D1130" s="1" t="s">
        <v>3682</v>
      </c>
      <c r="E1130" s="97" t="s">
        <v>168</v>
      </c>
      <c r="F1130" s="98" t="s">
        <v>3683</v>
      </c>
      <c r="G1130" s="98" t="s">
        <v>3684</v>
      </c>
      <c r="I1130" s="4">
        <v>0</v>
      </c>
      <c r="J1130" s="4">
        <v>1.9804166666666698E-3</v>
      </c>
      <c r="K1130" s="5">
        <v>23.14</v>
      </c>
      <c r="L1130" s="6">
        <v>77</v>
      </c>
      <c r="M1130" s="4">
        <v>3.3373958333333298E-3</v>
      </c>
      <c r="N1130" s="5">
        <v>21.49</v>
      </c>
      <c r="O1130" s="6">
        <v>72</v>
      </c>
      <c r="P1130" s="4">
        <v>4.5279050925925903E-3</v>
      </c>
      <c r="Q1130" s="5">
        <v>24.5</v>
      </c>
      <c r="R1130" s="6">
        <v>71</v>
      </c>
      <c r="S1130" s="101" t="s">
        <v>35</v>
      </c>
      <c r="T1130" s="4">
        <v>5.3856018518518498E-3</v>
      </c>
      <c r="U1130" s="4">
        <v>7.32835648148148E-3</v>
      </c>
      <c r="V1130" s="5">
        <v>23.59</v>
      </c>
      <c r="W1130" s="6">
        <v>68</v>
      </c>
      <c r="X1130" s="4">
        <v>8.6727893518518499E-3</v>
      </c>
      <c r="Y1130" s="5">
        <v>21.69</v>
      </c>
      <c r="Z1130" s="6">
        <v>62</v>
      </c>
      <c r="AA1130" s="4">
        <v>9.85854166666667E-3</v>
      </c>
      <c r="AB1130" s="5">
        <v>24.6</v>
      </c>
      <c r="AC1130" s="6">
        <v>62</v>
      </c>
      <c r="AD1130" s="101" t="s">
        <v>23</v>
      </c>
      <c r="AE1130" s="4">
        <v>1.0470532407407401E-2</v>
      </c>
      <c r="AF1130" s="4">
        <v>1.2377071759259299E-2</v>
      </c>
      <c r="AG1130" s="5">
        <v>24.04</v>
      </c>
      <c r="AH1130" s="6">
        <v>58</v>
      </c>
      <c r="AI1130" s="4">
        <v>1.36963078703704E-2</v>
      </c>
      <c r="AJ1130" s="5">
        <v>22.11</v>
      </c>
      <c r="AK1130" s="6">
        <v>52</v>
      </c>
      <c r="AL1130" s="4">
        <v>1.48525925925926E-2</v>
      </c>
      <c r="AM1130" s="5">
        <v>25.22</v>
      </c>
      <c r="AN1130" s="6">
        <v>50</v>
      </c>
      <c r="AO1130" s="101" t="s">
        <v>23</v>
      </c>
      <c r="AP1130" s="4">
        <v>1.54727314814815E-2</v>
      </c>
      <c r="AQ1130" s="4">
        <v>1.7367094907407399E-2</v>
      </c>
      <c r="AR1130" s="5">
        <v>24.19</v>
      </c>
      <c r="AS1130" s="6">
        <v>46</v>
      </c>
      <c r="AT1130" s="4">
        <v>1.8701423611111101E-2</v>
      </c>
      <c r="AU1130" s="5">
        <v>21.86</v>
      </c>
      <c r="AV1130" s="6">
        <v>40</v>
      </c>
      <c r="AW1130" s="4">
        <v>1.9863587962963E-2</v>
      </c>
      <c r="AX1130" s="5">
        <v>25.1</v>
      </c>
      <c r="AY1130" s="6">
        <v>39</v>
      </c>
      <c r="AZ1130" s="101" t="s">
        <v>38</v>
      </c>
      <c r="BA1130" s="4">
        <v>2.0727013888888899E-2</v>
      </c>
      <c r="BB1130" s="4">
        <v>2.2625625E-2</v>
      </c>
      <c r="BC1130" s="5">
        <v>24.14</v>
      </c>
      <c r="BD1130" s="6">
        <v>33</v>
      </c>
      <c r="BE1130" s="4">
        <v>2.3928807870370401E-2</v>
      </c>
      <c r="BF1130" s="5">
        <v>22.38</v>
      </c>
      <c r="BG1130" s="6">
        <v>27</v>
      </c>
      <c r="BH1130" s="4">
        <v>2.5095983796296299E-2</v>
      </c>
      <c r="BI1130" s="5">
        <v>24.99</v>
      </c>
      <c r="BJ1130" s="6">
        <v>26</v>
      </c>
    </row>
    <row r="1131" spans="1:62" x14ac:dyDescent="0.25">
      <c r="A1131" s="3">
        <v>12</v>
      </c>
      <c r="B1131" s="1">
        <v>18</v>
      </c>
      <c r="C1131" s="1" t="s">
        <v>51</v>
      </c>
      <c r="D1131" s="1" t="s">
        <v>3685</v>
      </c>
      <c r="E1131" s="97" t="s">
        <v>225</v>
      </c>
      <c r="F1131" s="98" t="s">
        <v>3686</v>
      </c>
      <c r="G1131" s="98" t="s">
        <v>3687</v>
      </c>
      <c r="I1131" s="4">
        <v>0</v>
      </c>
      <c r="J1131" s="4">
        <v>1.94697916666667E-3</v>
      </c>
      <c r="K1131" s="5">
        <v>23.54</v>
      </c>
      <c r="L1131" s="6">
        <v>74</v>
      </c>
      <c r="M1131" s="4">
        <v>3.2898726851851899E-3</v>
      </c>
      <c r="N1131" s="5">
        <v>21.72</v>
      </c>
      <c r="O1131" s="6">
        <v>69</v>
      </c>
      <c r="P1131" s="4">
        <v>4.4697685185185196E-3</v>
      </c>
      <c r="Q1131" s="5">
        <v>24.72</v>
      </c>
      <c r="R1131" s="6">
        <v>69</v>
      </c>
      <c r="S1131" s="101" t="s">
        <v>23</v>
      </c>
      <c r="T1131" s="4">
        <v>5.0982291666666702E-3</v>
      </c>
      <c r="U1131" s="4">
        <v>7.029375E-3</v>
      </c>
      <c r="V1131" s="5">
        <v>23.73</v>
      </c>
      <c r="W1131" s="6">
        <v>66</v>
      </c>
      <c r="X1131" s="4">
        <v>8.3580671296296302E-3</v>
      </c>
      <c r="Y1131" s="5">
        <v>21.95</v>
      </c>
      <c r="Z1131" s="6">
        <v>61</v>
      </c>
      <c r="AA1131" s="4">
        <v>9.5123148148148103E-3</v>
      </c>
      <c r="AB1131" s="5">
        <v>25.27</v>
      </c>
      <c r="AC1131" s="6">
        <v>60</v>
      </c>
      <c r="AD1131" s="101" t="s">
        <v>23</v>
      </c>
      <c r="AE1131" s="4">
        <v>1.01421064814815E-2</v>
      </c>
      <c r="AF1131" s="4">
        <v>1.2067777777777801E-2</v>
      </c>
      <c r="AG1131" s="5">
        <v>23.8</v>
      </c>
      <c r="AH1131" s="6">
        <v>58</v>
      </c>
      <c r="AI1131" s="4">
        <v>1.3402708333333299E-2</v>
      </c>
      <c r="AJ1131" s="5">
        <v>21.85</v>
      </c>
      <c r="AK1131" s="6">
        <v>54</v>
      </c>
      <c r="AL1131" s="4">
        <v>1.45569560185185E-2</v>
      </c>
      <c r="AM1131" s="5">
        <v>25.27</v>
      </c>
      <c r="AN1131" s="6">
        <v>52</v>
      </c>
      <c r="AO1131" s="101" t="s">
        <v>72</v>
      </c>
      <c r="AP1131" s="4">
        <v>1.5875358796296299E-2</v>
      </c>
      <c r="AQ1131" s="4">
        <v>1.7782175925925899E-2</v>
      </c>
      <c r="AR1131" s="5">
        <v>24.04</v>
      </c>
      <c r="AS1131" s="6">
        <v>46</v>
      </c>
      <c r="AT1131" s="4">
        <v>1.91077777777778E-2</v>
      </c>
      <c r="AU1131" s="5">
        <v>22</v>
      </c>
      <c r="AV1131" s="6">
        <v>40</v>
      </c>
      <c r="AW1131" s="4">
        <v>2.0259201388888901E-2</v>
      </c>
      <c r="AX1131" s="5">
        <v>25.33</v>
      </c>
      <c r="AY1131" s="6">
        <v>39</v>
      </c>
      <c r="AZ1131" s="101" t="s">
        <v>23</v>
      </c>
      <c r="BA1131" s="4">
        <v>2.08368402777778E-2</v>
      </c>
      <c r="BB1131" s="4">
        <v>2.2773958333333299E-2</v>
      </c>
      <c r="BC1131" s="5">
        <v>23.66</v>
      </c>
      <c r="BD1131" s="6">
        <v>36</v>
      </c>
      <c r="BE1131" s="4">
        <v>2.4073159722222199E-2</v>
      </c>
      <c r="BF1131" s="5">
        <v>22.45</v>
      </c>
      <c r="BG1131" s="6">
        <v>29</v>
      </c>
      <c r="BH1131" s="4">
        <v>2.5227118055555602E-2</v>
      </c>
      <c r="BI1131" s="5">
        <v>25.28</v>
      </c>
      <c r="BJ1131" s="6">
        <v>28</v>
      </c>
    </row>
    <row r="1132" spans="1:62" x14ac:dyDescent="0.25">
      <c r="A1132" s="3">
        <v>13</v>
      </c>
      <c r="B1132" s="1">
        <v>25</v>
      </c>
      <c r="C1132" s="1" t="s">
        <v>68</v>
      </c>
      <c r="D1132" s="1" t="s">
        <v>3688</v>
      </c>
      <c r="E1132" s="97" t="s">
        <v>99</v>
      </c>
      <c r="F1132" s="98" t="s">
        <v>3689</v>
      </c>
      <c r="G1132" s="98" t="s">
        <v>925</v>
      </c>
      <c r="I1132" s="4">
        <v>0</v>
      </c>
      <c r="J1132" s="4">
        <v>2.0026388888888902E-3</v>
      </c>
      <c r="K1132" s="5">
        <v>22.89</v>
      </c>
      <c r="L1132" s="6">
        <v>67</v>
      </c>
      <c r="M1132" s="4">
        <v>3.3917129629629601E-3</v>
      </c>
      <c r="N1132" s="5">
        <v>21</v>
      </c>
      <c r="O1132" s="6">
        <v>63</v>
      </c>
      <c r="P1132" s="4">
        <v>4.5953124999999996E-3</v>
      </c>
      <c r="Q1132" s="5">
        <v>24.23</v>
      </c>
      <c r="R1132" s="6">
        <v>62</v>
      </c>
      <c r="S1132" s="101" t="s">
        <v>23</v>
      </c>
      <c r="T1132" s="4">
        <v>5.2406481481481497E-3</v>
      </c>
      <c r="U1132" s="4">
        <v>7.2340740740740699E-3</v>
      </c>
      <c r="V1132" s="5">
        <v>22.99</v>
      </c>
      <c r="W1132" s="6">
        <v>60</v>
      </c>
      <c r="X1132" s="4">
        <v>8.6098032407407408E-3</v>
      </c>
      <c r="Y1132" s="5">
        <v>21.2</v>
      </c>
      <c r="Z1132" s="6">
        <v>55</v>
      </c>
      <c r="AA1132" s="4">
        <v>9.8049189814814804E-3</v>
      </c>
      <c r="AB1132" s="5">
        <v>24.4</v>
      </c>
      <c r="AC1132" s="6">
        <v>55</v>
      </c>
      <c r="AD1132" s="101" t="s">
        <v>23</v>
      </c>
      <c r="AE1132" s="4">
        <v>1.04545138888889E-2</v>
      </c>
      <c r="AF1132" s="4">
        <v>1.24521412037037E-2</v>
      </c>
      <c r="AG1132" s="5">
        <v>22.94</v>
      </c>
      <c r="AH1132" s="6">
        <v>52</v>
      </c>
      <c r="AI1132" s="4">
        <v>1.3797638888888899E-2</v>
      </c>
      <c r="AJ1132" s="5">
        <v>21.68</v>
      </c>
      <c r="AK1132" s="6">
        <v>45</v>
      </c>
      <c r="AL1132" s="4">
        <v>1.49934375E-2</v>
      </c>
      <c r="AM1132" s="5">
        <v>24.39</v>
      </c>
      <c r="AN1132" s="6">
        <v>45</v>
      </c>
      <c r="AO1132" s="101" t="s">
        <v>23</v>
      </c>
      <c r="AP1132" s="4">
        <v>1.56219907407407E-2</v>
      </c>
      <c r="AQ1132" s="4">
        <v>1.7566909722222201E-2</v>
      </c>
      <c r="AR1132" s="5">
        <v>23.57</v>
      </c>
      <c r="AS1132" s="6">
        <v>40</v>
      </c>
      <c r="AT1132" s="4">
        <v>1.8919664351851901E-2</v>
      </c>
      <c r="AU1132" s="5">
        <v>21.56</v>
      </c>
      <c r="AV1132" s="6">
        <v>34</v>
      </c>
      <c r="AW1132" s="4">
        <v>2.01073148148148E-2</v>
      </c>
      <c r="AX1132" s="5">
        <v>24.56</v>
      </c>
      <c r="AY1132" s="6">
        <v>33</v>
      </c>
      <c r="AZ1132" s="101" t="s">
        <v>23</v>
      </c>
      <c r="BA1132" s="4">
        <v>2.0752511574074099E-2</v>
      </c>
      <c r="BB1132" s="4">
        <v>2.2724444444444401E-2</v>
      </c>
      <c r="BC1132" s="5">
        <v>23.24</v>
      </c>
      <c r="BD1132" s="6">
        <v>30</v>
      </c>
      <c r="BE1132" s="4">
        <v>2.4070486111111102E-2</v>
      </c>
      <c r="BF1132" s="5">
        <v>21.67</v>
      </c>
      <c r="BG1132" s="6">
        <v>24</v>
      </c>
      <c r="BH1132" s="4">
        <v>2.5241655092592599E-2</v>
      </c>
      <c r="BI1132" s="5">
        <v>24.9</v>
      </c>
      <c r="BJ1132" s="6">
        <v>23</v>
      </c>
    </row>
    <row r="1133" spans="1:62" x14ac:dyDescent="0.25">
      <c r="A1133" s="3">
        <v>14</v>
      </c>
      <c r="B1133" s="1">
        <v>13</v>
      </c>
      <c r="C1133" s="1" t="s">
        <v>30</v>
      </c>
      <c r="D1133" s="1" t="s">
        <v>3690</v>
      </c>
      <c r="E1133" s="97" t="s">
        <v>140</v>
      </c>
      <c r="F1133" s="98" t="s">
        <v>3691</v>
      </c>
      <c r="G1133" s="98" t="s">
        <v>2713</v>
      </c>
      <c r="I1133" s="4">
        <v>0</v>
      </c>
      <c r="J1133" s="4">
        <v>1.91627314814815E-3</v>
      </c>
      <c r="K1133" s="5">
        <v>23.92</v>
      </c>
      <c r="L1133" s="6">
        <v>80</v>
      </c>
      <c r="M1133" s="4">
        <v>3.23601851851852E-3</v>
      </c>
      <c r="N1133" s="5">
        <v>22.1</v>
      </c>
      <c r="O1133" s="6">
        <v>74</v>
      </c>
      <c r="P1133" s="4">
        <v>4.40792824074074E-3</v>
      </c>
      <c r="Q1133" s="5">
        <v>24.89</v>
      </c>
      <c r="R1133" s="6">
        <v>74</v>
      </c>
      <c r="S1133" s="101" t="s">
        <v>23</v>
      </c>
      <c r="T1133" s="4">
        <v>5.0471643518518504E-3</v>
      </c>
      <c r="U1133" s="4">
        <v>6.9754513888888904E-3</v>
      </c>
      <c r="V1133" s="5">
        <v>23.77</v>
      </c>
      <c r="W1133" s="6">
        <v>72</v>
      </c>
      <c r="X1133" s="4">
        <v>8.30929398148148E-3</v>
      </c>
      <c r="Y1133" s="5">
        <v>21.87</v>
      </c>
      <c r="Z1133" s="6">
        <v>68</v>
      </c>
      <c r="AA1133" s="4">
        <v>9.4599884259259307E-3</v>
      </c>
      <c r="AB1133" s="5">
        <v>25.35</v>
      </c>
      <c r="AC1133" s="6">
        <v>67</v>
      </c>
      <c r="AD1133" s="101" t="s">
        <v>23</v>
      </c>
      <c r="AE1133" s="4">
        <v>1.0092986111111099E-2</v>
      </c>
      <c r="AF1133" s="4">
        <v>1.19785763888889E-2</v>
      </c>
      <c r="AG1133" s="5">
        <v>24.31</v>
      </c>
      <c r="AH1133" s="6">
        <v>65</v>
      </c>
      <c r="AI1133" s="4">
        <v>1.3276087962963E-2</v>
      </c>
      <c r="AJ1133" s="5">
        <v>22.48</v>
      </c>
      <c r="AK1133" s="6">
        <v>58</v>
      </c>
      <c r="AL1133" s="4">
        <v>1.44052314814815E-2</v>
      </c>
      <c r="AM1133" s="5">
        <v>25.83</v>
      </c>
      <c r="AN1133" s="6">
        <v>56</v>
      </c>
      <c r="AO1133" s="101" t="s">
        <v>108</v>
      </c>
      <c r="AP1133" s="4">
        <v>1.5791956018518499E-2</v>
      </c>
      <c r="AQ1133" s="4">
        <v>1.7673125000000001E-2</v>
      </c>
      <c r="AR1133" s="5">
        <v>24.36</v>
      </c>
      <c r="AS1133" s="6">
        <v>50</v>
      </c>
      <c r="AT1133" s="4">
        <v>1.89555092592593E-2</v>
      </c>
      <c r="AU1133" s="5">
        <v>22.74</v>
      </c>
      <c r="AV1133" s="6">
        <v>44</v>
      </c>
      <c r="AW1133" s="4">
        <v>2.0094606481481501E-2</v>
      </c>
      <c r="AX1133" s="5">
        <v>25.61</v>
      </c>
      <c r="AY1133" s="6">
        <v>43</v>
      </c>
      <c r="AZ1133" s="101" t="s">
        <v>33</v>
      </c>
      <c r="BA1133" s="4">
        <v>2.0951851851851899E-2</v>
      </c>
      <c r="BB1133" s="4">
        <v>2.2848206018518499E-2</v>
      </c>
      <c r="BC1133" s="5">
        <v>24.17</v>
      </c>
      <c r="BD1133" s="6">
        <v>39</v>
      </c>
      <c r="BE1133" s="4">
        <v>2.4139537037037001E-2</v>
      </c>
      <c r="BF1133" s="5">
        <v>22.59</v>
      </c>
      <c r="BG1133" s="6">
        <v>34</v>
      </c>
      <c r="BH1133" s="4">
        <v>2.52729398148148E-2</v>
      </c>
      <c r="BI1133" s="5">
        <v>25.73</v>
      </c>
      <c r="BJ1133" s="6">
        <v>33</v>
      </c>
    </row>
    <row r="1134" spans="1:62" x14ac:dyDescent="0.25">
      <c r="A1134" s="3">
        <v>15</v>
      </c>
      <c r="B1134" s="1">
        <v>16</v>
      </c>
      <c r="C1134" s="1" t="s">
        <v>40</v>
      </c>
      <c r="D1134" s="1" t="s">
        <v>3692</v>
      </c>
      <c r="E1134" s="97" t="s">
        <v>175</v>
      </c>
      <c r="F1134" s="98" t="s">
        <v>3693</v>
      </c>
      <c r="G1134" s="98" t="s">
        <v>1359</v>
      </c>
      <c r="I1134" s="4">
        <v>0</v>
      </c>
      <c r="J1134" s="4">
        <v>1.9936342592592601E-3</v>
      </c>
      <c r="K1134" s="5">
        <v>22.99</v>
      </c>
      <c r="L1134" s="6">
        <v>73</v>
      </c>
      <c r="M1134" s="4">
        <v>3.3344791666666701E-3</v>
      </c>
      <c r="N1134" s="5">
        <v>21.75</v>
      </c>
      <c r="O1134" s="6">
        <v>68</v>
      </c>
      <c r="P1134" s="4">
        <v>4.5326967592592598E-3</v>
      </c>
      <c r="Q1134" s="5">
        <v>24.34</v>
      </c>
      <c r="R1134" s="6">
        <v>68</v>
      </c>
      <c r="S1134" s="101" t="s">
        <v>23</v>
      </c>
      <c r="T1134" s="4">
        <v>5.1056944444444396E-3</v>
      </c>
      <c r="U1134" s="4">
        <v>7.05920138888889E-3</v>
      </c>
      <c r="V1134" s="5">
        <v>23.46</v>
      </c>
      <c r="W1134" s="6">
        <v>65</v>
      </c>
      <c r="X1134" s="4">
        <v>8.4247453703703706E-3</v>
      </c>
      <c r="Y1134" s="5">
        <v>21.36</v>
      </c>
      <c r="Z1134" s="6">
        <v>60</v>
      </c>
      <c r="AA1134" s="4">
        <v>9.6064236111111107E-3</v>
      </c>
      <c r="AB1134" s="5">
        <v>24.68</v>
      </c>
      <c r="AC1134" s="6">
        <v>59</v>
      </c>
      <c r="AD1134" s="101" t="s">
        <v>23</v>
      </c>
      <c r="AE1134" s="4">
        <v>1.0192858796296301E-2</v>
      </c>
      <c r="AF1134" s="4">
        <v>1.2135474537037E-2</v>
      </c>
      <c r="AG1134" s="5">
        <v>23.59</v>
      </c>
      <c r="AH1134" s="6">
        <v>57</v>
      </c>
      <c r="AI1134" s="4">
        <v>1.34882523148148E-2</v>
      </c>
      <c r="AJ1134" s="5">
        <v>21.56</v>
      </c>
      <c r="AK1134" s="6">
        <v>53</v>
      </c>
      <c r="AL1134" s="4">
        <v>1.46671180555556E-2</v>
      </c>
      <c r="AM1134" s="5">
        <v>24.74</v>
      </c>
      <c r="AN1134" s="6">
        <v>52</v>
      </c>
      <c r="AO1134" s="101" t="s">
        <v>35</v>
      </c>
      <c r="AP1134" s="4">
        <v>1.54603009259259E-2</v>
      </c>
      <c r="AQ1134" s="4">
        <v>1.7400567129629601E-2</v>
      </c>
      <c r="AR1134" s="5">
        <v>23.62</v>
      </c>
      <c r="AS1134" s="6">
        <v>47</v>
      </c>
      <c r="AT1134" s="4">
        <v>1.8734444444444401E-2</v>
      </c>
      <c r="AU1134" s="5">
        <v>21.87</v>
      </c>
      <c r="AV1134" s="6">
        <v>41</v>
      </c>
      <c r="AW1134" s="4">
        <v>1.9886620370370402E-2</v>
      </c>
      <c r="AX1134" s="5">
        <v>25.31</v>
      </c>
      <c r="AY1134" s="6">
        <v>40</v>
      </c>
      <c r="AZ1134" s="101" t="s">
        <v>111</v>
      </c>
      <c r="BA1134" s="4">
        <v>2.0925057870370401E-2</v>
      </c>
      <c r="BB1134" s="4">
        <v>2.28619907407407E-2</v>
      </c>
      <c r="BC1134" s="5">
        <v>23.66</v>
      </c>
      <c r="BD1134" s="6">
        <v>35</v>
      </c>
      <c r="BE1134" s="4">
        <v>2.41744791666667E-2</v>
      </c>
      <c r="BF1134" s="5">
        <v>22.22</v>
      </c>
      <c r="BG1134" s="6">
        <v>30</v>
      </c>
      <c r="BH1134" s="4">
        <v>2.5321423611111098E-2</v>
      </c>
      <c r="BI1134" s="5">
        <v>25.43</v>
      </c>
      <c r="BJ1134" s="6">
        <v>29</v>
      </c>
    </row>
    <row r="1135" spans="1:62" x14ac:dyDescent="0.25">
      <c r="A1135" s="3">
        <v>16</v>
      </c>
      <c r="B1135" s="1">
        <v>20</v>
      </c>
      <c r="C1135" s="1" t="s">
        <v>58</v>
      </c>
      <c r="D1135" s="1" t="s">
        <v>3694</v>
      </c>
      <c r="E1135" s="97" t="s">
        <v>195</v>
      </c>
      <c r="F1135" s="98" t="s">
        <v>3695</v>
      </c>
      <c r="G1135" s="98" t="s">
        <v>3696</v>
      </c>
      <c r="I1135" s="4">
        <v>0</v>
      </c>
      <c r="J1135" s="4">
        <v>1.97821759259259E-3</v>
      </c>
      <c r="K1135" s="5">
        <v>23.17</v>
      </c>
      <c r="L1135" s="6">
        <v>73</v>
      </c>
      <c r="M1135" s="4">
        <v>3.3291435185185199E-3</v>
      </c>
      <c r="N1135" s="5">
        <v>21.59</v>
      </c>
      <c r="O1135" s="6">
        <v>68</v>
      </c>
      <c r="P1135" s="4">
        <v>4.5079745370370404E-3</v>
      </c>
      <c r="Q1135" s="5">
        <v>24.74</v>
      </c>
      <c r="R1135" s="6">
        <v>68</v>
      </c>
      <c r="S1135" s="101" t="s">
        <v>23</v>
      </c>
      <c r="T1135" s="4">
        <v>5.0986574074074103E-3</v>
      </c>
      <c r="U1135" s="4">
        <v>7.0671643518518497E-3</v>
      </c>
      <c r="V1135" s="5">
        <v>23.28</v>
      </c>
      <c r="W1135" s="6">
        <v>67</v>
      </c>
      <c r="X1135" s="4">
        <v>8.3843055555555494E-3</v>
      </c>
      <c r="Y1135" s="5">
        <v>22.14</v>
      </c>
      <c r="Z1135" s="6">
        <v>62</v>
      </c>
      <c r="AA1135" s="4">
        <v>9.5457407407407401E-3</v>
      </c>
      <c r="AB1135" s="5">
        <v>25.11</v>
      </c>
      <c r="AC1135" s="6">
        <v>61</v>
      </c>
      <c r="AD1135" s="101" t="s">
        <v>23</v>
      </c>
      <c r="AE1135" s="4">
        <v>1.01473726851852E-2</v>
      </c>
      <c r="AF1135" s="4">
        <v>1.20609722222222E-2</v>
      </c>
      <c r="AG1135" s="5">
        <v>23.95</v>
      </c>
      <c r="AH1135" s="6">
        <v>57</v>
      </c>
      <c r="AI1135" s="4">
        <v>1.3378460648148099E-2</v>
      </c>
      <c r="AJ1135" s="5">
        <v>22.14</v>
      </c>
      <c r="AK1135" s="6">
        <v>51</v>
      </c>
      <c r="AL1135" s="4">
        <v>1.45359722222222E-2</v>
      </c>
      <c r="AM1135" s="5">
        <v>25.2</v>
      </c>
      <c r="AN1135" s="6">
        <v>50</v>
      </c>
      <c r="AO1135" s="101" t="s">
        <v>116</v>
      </c>
      <c r="AP1135" s="4">
        <v>1.5618761574074101E-2</v>
      </c>
      <c r="AQ1135" s="4">
        <v>1.7532928240740701E-2</v>
      </c>
      <c r="AR1135" s="5">
        <v>23.94</v>
      </c>
      <c r="AS1135" s="6">
        <v>45</v>
      </c>
      <c r="AT1135" s="4">
        <v>1.8850879629629599E-2</v>
      </c>
      <c r="AU1135" s="5">
        <v>22.13</v>
      </c>
      <c r="AV1135" s="6">
        <v>39</v>
      </c>
      <c r="AW1135" s="4">
        <v>2.00032407407407E-2</v>
      </c>
      <c r="AX1135" s="5">
        <v>25.31</v>
      </c>
      <c r="AY1135" s="6">
        <v>37</v>
      </c>
      <c r="AZ1135" s="101" t="s">
        <v>70</v>
      </c>
      <c r="BA1135" s="4">
        <v>2.1093437499999999E-2</v>
      </c>
      <c r="BB1135" s="4">
        <v>2.29928240740741E-2</v>
      </c>
      <c r="BC1135" s="5">
        <v>24.13</v>
      </c>
      <c r="BD1135" s="6">
        <v>32</v>
      </c>
      <c r="BE1135" s="4">
        <v>2.4309537037037001E-2</v>
      </c>
      <c r="BF1135" s="5">
        <v>22.15</v>
      </c>
      <c r="BG1135" s="6">
        <v>25</v>
      </c>
      <c r="BH1135" s="4">
        <v>2.54550578703704E-2</v>
      </c>
      <c r="BI1135" s="5">
        <v>25.46</v>
      </c>
      <c r="BJ1135" s="6">
        <v>24</v>
      </c>
    </row>
    <row r="1136" spans="1:62" x14ac:dyDescent="0.25">
      <c r="A1136" s="3">
        <v>17</v>
      </c>
      <c r="B1136" s="1">
        <v>11</v>
      </c>
      <c r="C1136" s="1" t="s">
        <v>27</v>
      </c>
      <c r="D1136" s="1" t="s">
        <v>3697</v>
      </c>
      <c r="E1136" s="97" t="s">
        <v>110</v>
      </c>
      <c r="F1136" s="98" t="s">
        <v>3698</v>
      </c>
      <c r="G1136" s="98" t="s">
        <v>3699</v>
      </c>
      <c r="I1136" s="4">
        <v>0</v>
      </c>
      <c r="J1136" s="4">
        <v>2.01685185185185E-3</v>
      </c>
      <c r="K1136" s="5">
        <v>22.73</v>
      </c>
      <c r="L1136" s="6">
        <v>85</v>
      </c>
      <c r="M1136" s="4">
        <v>3.38003472222222E-3</v>
      </c>
      <c r="N1136" s="5">
        <v>21.4</v>
      </c>
      <c r="O1136" s="6">
        <v>80</v>
      </c>
      <c r="P1136" s="4">
        <v>4.57594907407407E-3</v>
      </c>
      <c r="Q1136" s="5">
        <v>24.39</v>
      </c>
      <c r="R1136" s="6">
        <v>80</v>
      </c>
      <c r="S1136" s="101" t="s">
        <v>48</v>
      </c>
      <c r="T1136" s="4">
        <v>5.4668750000000004E-3</v>
      </c>
      <c r="U1136" s="4">
        <v>7.4413657407407397E-3</v>
      </c>
      <c r="V1136" s="5">
        <v>23.21</v>
      </c>
      <c r="W1136" s="6">
        <v>78</v>
      </c>
      <c r="X1136" s="4">
        <v>8.7837962962963E-3</v>
      </c>
      <c r="Y1136" s="5">
        <v>21.73</v>
      </c>
      <c r="Z1136" s="6">
        <v>73</v>
      </c>
      <c r="AA1136" s="4">
        <v>9.9728587962963008E-3</v>
      </c>
      <c r="AB1136" s="5">
        <v>24.53</v>
      </c>
      <c r="AC1136" s="6">
        <v>72</v>
      </c>
      <c r="AD1136" s="101" t="s">
        <v>23</v>
      </c>
      <c r="AE1136" s="4">
        <v>1.06033217592593E-2</v>
      </c>
      <c r="AF1136" s="4">
        <v>1.2554027777777799E-2</v>
      </c>
      <c r="AG1136" s="5">
        <v>23.5</v>
      </c>
      <c r="AH1136" s="6">
        <v>70</v>
      </c>
      <c r="AI1136" s="4">
        <v>1.38746296296296E-2</v>
      </c>
      <c r="AJ1136" s="5">
        <v>22.09</v>
      </c>
      <c r="AK1136" s="6">
        <v>64</v>
      </c>
      <c r="AL1136" s="4">
        <v>1.5027071759259301E-2</v>
      </c>
      <c r="AM1136" s="5">
        <v>25.31</v>
      </c>
      <c r="AN1136" s="6">
        <v>63</v>
      </c>
      <c r="AO1136" s="101" t="s">
        <v>33</v>
      </c>
      <c r="AP1136" s="4">
        <v>1.5864155092592602E-2</v>
      </c>
      <c r="AQ1136" s="4">
        <v>1.78067824074074E-2</v>
      </c>
      <c r="AR1136" s="5">
        <v>23.59</v>
      </c>
      <c r="AS1136" s="6">
        <v>58</v>
      </c>
      <c r="AT1136" s="4">
        <v>1.9159374999999999E-2</v>
      </c>
      <c r="AU1136" s="5">
        <v>21.56</v>
      </c>
      <c r="AV1136" s="6">
        <v>52</v>
      </c>
      <c r="AW1136" s="4">
        <v>2.0318437500000001E-2</v>
      </c>
      <c r="AX1136" s="5">
        <v>25.16</v>
      </c>
      <c r="AY1136" s="6">
        <v>50</v>
      </c>
      <c r="AZ1136" s="101" t="s">
        <v>26</v>
      </c>
      <c r="BA1136" s="4">
        <v>2.1100347222222201E-2</v>
      </c>
      <c r="BB1136" s="4">
        <v>2.3032002314814799E-2</v>
      </c>
      <c r="BC1136" s="5">
        <v>23.73</v>
      </c>
      <c r="BD1136" s="6">
        <v>45</v>
      </c>
      <c r="BE1136" s="4">
        <v>2.4341111111111102E-2</v>
      </c>
      <c r="BF1136" s="5">
        <v>22.28</v>
      </c>
      <c r="BG1136" s="6">
        <v>38</v>
      </c>
      <c r="BH1136" s="4">
        <v>2.54925115740741E-2</v>
      </c>
      <c r="BI1136" s="5">
        <v>25.33</v>
      </c>
      <c r="BJ1136" s="6">
        <v>37</v>
      </c>
    </row>
    <row r="1137" spans="1:62" x14ac:dyDescent="0.25">
      <c r="A1137" s="3">
        <v>18</v>
      </c>
      <c r="B1137" s="1">
        <v>19</v>
      </c>
      <c r="C1137" s="1" t="s">
        <v>234</v>
      </c>
      <c r="D1137" s="1" t="s">
        <v>3700</v>
      </c>
      <c r="E1137" s="97" t="s">
        <v>257</v>
      </c>
      <c r="F1137" s="98" t="s">
        <v>2781</v>
      </c>
      <c r="G1137" s="98" t="s">
        <v>3701</v>
      </c>
      <c r="I1137" s="4">
        <v>0</v>
      </c>
      <c r="J1137" s="4">
        <v>1.97284722222222E-3</v>
      </c>
      <c r="K1137" s="5">
        <v>23.23</v>
      </c>
      <c r="L1137" s="6">
        <v>76</v>
      </c>
      <c r="M1137" s="4">
        <v>3.2970023148148099E-3</v>
      </c>
      <c r="N1137" s="5">
        <v>22.03</v>
      </c>
      <c r="O1137" s="6">
        <v>71</v>
      </c>
      <c r="P1137" s="4">
        <v>4.4620601851851904E-3</v>
      </c>
      <c r="Q1137" s="5">
        <v>25.03</v>
      </c>
      <c r="R1137" s="6">
        <v>70</v>
      </c>
      <c r="S1137" s="101" t="s">
        <v>23</v>
      </c>
      <c r="T1137" s="4">
        <v>5.0666087962963E-3</v>
      </c>
      <c r="U1137" s="4">
        <v>6.9978472222222204E-3</v>
      </c>
      <c r="V1137" s="5">
        <v>23.73</v>
      </c>
      <c r="W1137" s="6">
        <v>68</v>
      </c>
      <c r="X1137" s="4">
        <v>8.3400925925925899E-3</v>
      </c>
      <c r="Y1137" s="5">
        <v>21.73</v>
      </c>
      <c r="Z1137" s="6">
        <v>64</v>
      </c>
      <c r="AA1137" s="4">
        <v>9.4935069444444398E-3</v>
      </c>
      <c r="AB1137" s="5">
        <v>25.29</v>
      </c>
      <c r="AC1137" s="6">
        <v>64</v>
      </c>
      <c r="AD1137" s="101" t="s">
        <v>67</v>
      </c>
      <c r="AE1137" s="4">
        <v>1.0590173611111101E-2</v>
      </c>
      <c r="AF1137" s="4">
        <v>1.2487337962963E-2</v>
      </c>
      <c r="AG1137" s="5">
        <v>24.16</v>
      </c>
      <c r="AH1137" s="6">
        <v>60</v>
      </c>
      <c r="AI1137" s="4">
        <v>1.38041550925926E-2</v>
      </c>
      <c r="AJ1137" s="5">
        <v>22.15</v>
      </c>
      <c r="AK1137" s="6">
        <v>54</v>
      </c>
      <c r="AL1137" s="4">
        <v>1.4947384259259301E-2</v>
      </c>
      <c r="AM1137" s="5">
        <v>25.51</v>
      </c>
      <c r="AN1137" s="6">
        <v>53</v>
      </c>
      <c r="AO1137" s="101" t="s">
        <v>67</v>
      </c>
      <c r="AP1137" s="4">
        <v>1.6009502314814801E-2</v>
      </c>
      <c r="AQ1137" s="4">
        <v>1.7902060185185201E-2</v>
      </c>
      <c r="AR1137" s="5">
        <v>24.22</v>
      </c>
      <c r="AS1137" s="6">
        <v>46</v>
      </c>
      <c r="AT1137" s="4">
        <v>1.9200300925925898E-2</v>
      </c>
      <c r="AU1137" s="5">
        <v>22.47</v>
      </c>
      <c r="AV1137" s="6">
        <v>41</v>
      </c>
      <c r="AW1137" s="4">
        <v>2.03555208333333E-2</v>
      </c>
      <c r="AX1137" s="5">
        <v>25.25</v>
      </c>
      <c r="AY1137" s="6">
        <v>40</v>
      </c>
      <c r="AZ1137" s="101" t="s">
        <v>35</v>
      </c>
      <c r="BA1137" s="4">
        <v>2.1190347222222201E-2</v>
      </c>
      <c r="BB1137" s="4">
        <v>2.30836342592593E-2</v>
      </c>
      <c r="BC1137" s="5">
        <v>24.21</v>
      </c>
      <c r="BD1137" s="6">
        <v>36</v>
      </c>
      <c r="BE1137" s="4">
        <v>2.4371215277777799E-2</v>
      </c>
      <c r="BF1137" s="5">
        <v>22.65</v>
      </c>
      <c r="BG1137" s="6">
        <v>30</v>
      </c>
      <c r="BH1137" s="4">
        <v>2.55123148148148E-2</v>
      </c>
      <c r="BI1137" s="5">
        <v>25.56</v>
      </c>
      <c r="BJ1137" s="6">
        <v>27</v>
      </c>
    </row>
    <row r="1138" spans="1:62" x14ac:dyDescent="0.25">
      <c r="A1138" s="3">
        <v>19</v>
      </c>
      <c r="B1138" s="1">
        <v>8</v>
      </c>
      <c r="C1138" s="1" t="s">
        <v>64</v>
      </c>
      <c r="D1138" s="1" t="s">
        <v>3702</v>
      </c>
      <c r="E1138" s="97" t="s">
        <v>149</v>
      </c>
      <c r="F1138" s="98" t="s">
        <v>3703</v>
      </c>
      <c r="G1138" s="98" t="s">
        <v>3704</v>
      </c>
      <c r="I1138" s="4">
        <v>0</v>
      </c>
      <c r="J1138" s="4">
        <v>1.94993055555556E-3</v>
      </c>
      <c r="K1138" s="5">
        <v>23.51</v>
      </c>
      <c r="L1138" s="6">
        <v>77</v>
      </c>
      <c r="M1138" s="4">
        <v>3.2717939814814801E-3</v>
      </c>
      <c r="N1138" s="5">
        <v>22.06</v>
      </c>
      <c r="O1138" s="6">
        <v>72</v>
      </c>
      <c r="P1138" s="4">
        <v>4.4486689814814797E-3</v>
      </c>
      <c r="Q1138" s="5">
        <v>24.78</v>
      </c>
      <c r="R1138" s="6">
        <v>72</v>
      </c>
      <c r="S1138" s="101" t="s">
        <v>111</v>
      </c>
      <c r="T1138" s="4">
        <v>5.5588657407407401E-3</v>
      </c>
      <c r="U1138" s="4">
        <v>7.4646527777777801E-3</v>
      </c>
      <c r="V1138" s="5">
        <v>24.05</v>
      </c>
      <c r="W1138" s="6">
        <v>66</v>
      </c>
      <c r="X1138" s="4">
        <v>8.8012615740740707E-3</v>
      </c>
      <c r="Y1138" s="5">
        <v>21.82</v>
      </c>
      <c r="Z1138" s="6">
        <v>62</v>
      </c>
      <c r="AA1138" s="4">
        <v>9.9637615740740693E-3</v>
      </c>
      <c r="AB1138" s="5">
        <v>25.09</v>
      </c>
      <c r="AC1138" s="6">
        <v>62</v>
      </c>
      <c r="AD1138" s="101" t="s">
        <v>26</v>
      </c>
      <c r="AE1138" s="4">
        <v>1.08621527777778E-2</v>
      </c>
      <c r="AF1138" s="4">
        <v>1.27887962962963E-2</v>
      </c>
      <c r="AG1138" s="5">
        <v>23.79</v>
      </c>
      <c r="AH1138" s="6">
        <v>59</v>
      </c>
      <c r="AI1138" s="4">
        <v>1.4100162037037E-2</v>
      </c>
      <c r="AJ1138" s="5">
        <v>22.24</v>
      </c>
      <c r="AK1138" s="6">
        <v>53</v>
      </c>
      <c r="AL1138" s="4">
        <v>1.5270648148148099E-2</v>
      </c>
      <c r="AM1138" s="5">
        <v>24.92</v>
      </c>
      <c r="AN1138" s="6">
        <v>53</v>
      </c>
      <c r="AO1138" s="101" t="s">
        <v>48</v>
      </c>
      <c r="AP1138" s="4">
        <v>1.60902083333333E-2</v>
      </c>
      <c r="AQ1138" s="4">
        <v>1.79844907407407E-2</v>
      </c>
      <c r="AR1138" s="5">
        <v>24.2</v>
      </c>
      <c r="AS1138" s="6">
        <v>50</v>
      </c>
      <c r="AT1138" s="4">
        <v>1.9295162037037E-2</v>
      </c>
      <c r="AU1138" s="5">
        <v>22.25</v>
      </c>
      <c r="AV1138" s="6">
        <v>43</v>
      </c>
      <c r="AW1138" s="4">
        <v>2.04399537037037E-2</v>
      </c>
      <c r="AX1138" s="5">
        <v>25.48</v>
      </c>
      <c r="AY1138" s="6">
        <v>43</v>
      </c>
      <c r="AZ1138" s="101" t="s">
        <v>35</v>
      </c>
      <c r="BA1138" s="4">
        <v>2.1293692129629602E-2</v>
      </c>
      <c r="BB1138" s="4">
        <v>2.3163981481481501E-2</v>
      </c>
      <c r="BC1138" s="5">
        <v>24.51</v>
      </c>
      <c r="BD1138" s="6">
        <v>37</v>
      </c>
      <c r="BE1138" s="4">
        <v>2.4465289351851899E-2</v>
      </c>
      <c r="BF1138" s="5">
        <v>22.41</v>
      </c>
      <c r="BG1138" s="6">
        <v>30</v>
      </c>
      <c r="BH1138" s="4">
        <v>2.5590590277777801E-2</v>
      </c>
      <c r="BI1138" s="5">
        <v>25.92</v>
      </c>
      <c r="BJ1138" s="6">
        <v>28</v>
      </c>
    </row>
    <row r="1139" spans="1:62" x14ac:dyDescent="0.25">
      <c r="A1139" s="3">
        <v>20</v>
      </c>
      <c r="B1139" s="1">
        <v>10</v>
      </c>
      <c r="C1139" s="1" t="s">
        <v>54</v>
      </c>
      <c r="D1139" s="1" t="s">
        <v>3705</v>
      </c>
      <c r="E1139" s="97" t="s">
        <v>101</v>
      </c>
      <c r="F1139" s="98" t="s">
        <v>3706</v>
      </c>
      <c r="G1139" s="98" t="s">
        <v>3707</v>
      </c>
      <c r="I1139" s="4">
        <v>0</v>
      </c>
      <c r="J1139" s="4">
        <v>1.95260416666667E-3</v>
      </c>
      <c r="K1139" s="5">
        <v>23.47</v>
      </c>
      <c r="L1139" s="6">
        <v>74</v>
      </c>
      <c r="M1139" s="4">
        <v>3.29376157407407E-3</v>
      </c>
      <c r="N1139" s="5">
        <v>21.75</v>
      </c>
      <c r="O1139" s="6">
        <v>69</v>
      </c>
      <c r="P1139" s="4">
        <v>4.4671296296296299E-3</v>
      </c>
      <c r="Q1139" s="5">
        <v>24.86</v>
      </c>
      <c r="R1139" s="6">
        <v>69</v>
      </c>
      <c r="S1139" s="101" t="s">
        <v>38</v>
      </c>
      <c r="T1139" s="4">
        <v>5.3544907407407404E-3</v>
      </c>
      <c r="U1139" s="4">
        <v>7.2782175925925896E-3</v>
      </c>
      <c r="V1139" s="5">
        <v>23.83</v>
      </c>
      <c r="W1139" s="6">
        <v>66</v>
      </c>
      <c r="X1139" s="4">
        <v>8.6189236111111102E-3</v>
      </c>
      <c r="Y1139" s="5">
        <v>21.75</v>
      </c>
      <c r="Z1139" s="6">
        <v>62</v>
      </c>
      <c r="AA1139" s="4">
        <v>9.7892939814814804E-3</v>
      </c>
      <c r="AB1139" s="5">
        <v>24.92</v>
      </c>
      <c r="AC1139" s="6">
        <v>61</v>
      </c>
      <c r="AD1139" s="101" t="s">
        <v>26</v>
      </c>
      <c r="AE1139" s="4">
        <v>1.06747106481481E-2</v>
      </c>
      <c r="AF1139" s="4">
        <v>1.2593495370370401E-2</v>
      </c>
      <c r="AG1139" s="5">
        <v>23.89</v>
      </c>
      <c r="AH1139" s="6">
        <v>56</v>
      </c>
      <c r="AI1139" s="4">
        <v>1.3917800925925899E-2</v>
      </c>
      <c r="AJ1139" s="5">
        <v>22.02</v>
      </c>
      <c r="AK1139" s="6">
        <v>51</v>
      </c>
      <c r="AL1139" s="4">
        <v>1.50734259259259E-2</v>
      </c>
      <c r="AM1139" s="5">
        <v>25.24</v>
      </c>
      <c r="AN1139" s="6">
        <v>50</v>
      </c>
      <c r="AO1139" s="101" t="s">
        <v>67</v>
      </c>
      <c r="AP1139" s="4">
        <v>1.62238773148148E-2</v>
      </c>
      <c r="AQ1139" s="4">
        <v>1.8180879629629599E-2</v>
      </c>
      <c r="AR1139" s="5">
        <v>23.42</v>
      </c>
      <c r="AS1139" s="6">
        <v>47</v>
      </c>
      <c r="AT1139" s="4">
        <v>1.94825231481481E-2</v>
      </c>
      <c r="AU1139" s="5">
        <v>22.41</v>
      </c>
      <c r="AV1139" s="6">
        <v>42</v>
      </c>
      <c r="AW1139" s="4">
        <v>2.0646458333333301E-2</v>
      </c>
      <c r="AX1139" s="5">
        <v>25.06</v>
      </c>
      <c r="AY1139" s="6">
        <v>41</v>
      </c>
      <c r="AZ1139" s="101" t="s">
        <v>23</v>
      </c>
      <c r="BA1139" s="4">
        <v>2.13090856481481E-2</v>
      </c>
      <c r="BB1139" s="4">
        <v>2.3199120370370401E-2</v>
      </c>
      <c r="BC1139" s="5">
        <v>24.25</v>
      </c>
      <c r="BD1139" s="6">
        <v>37</v>
      </c>
      <c r="BE1139" s="4">
        <v>2.4496944444444401E-2</v>
      </c>
      <c r="BF1139" s="5">
        <v>22.47</v>
      </c>
      <c r="BG1139" s="6">
        <v>30</v>
      </c>
      <c r="BH1139" s="4">
        <v>2.5658136574074099E-2</v>
      </c>
      <c r="BI1139" s="5">
        <v>25.12</v>
      </c>
      <c r="BJ1139" s="6">
        <v>28</v>
      </c>
    </row>
    <row r="1140" spans="1:62" x14ac:dyDescent="0.25">
      <c r="A1140" s="3">
        <v>21</v>
      </c>
      <c r="B1140" s="1">
        <v>14</v>
      </c>
      <c r="C1140" s="1" t="s">
        <v>49</v>
      </c>
      <c r="D1140" s="1" t="s">
        <v>3708</v>
      </c>
      <c r="E1140" s="97" t="s">
        <v>195</v>
      </c>
      <c r="F1140" s="98" t="s">
        <v>389</v>
      </c>
      <c r="G1140" s="98" t="s">
        <v>3709</v>
      </c>
      <c r="I1140" s="4">
        <v>0</v>
      </c>
      <c r="J1140" s="4">
        <v>1.9683564814814798E-3</v>
      </c>
      <c r="K1140" s="5">
        <v>23.29</v>
      </c>
      <c r="L1140" s="6">
        <v>75</v>
      </c>
      <c r="M1140" s="4">
        <v>3.3315509259259301E-3</v>
      </c>
      <c r="N1140" s="5">
        <v>21.4</v>
      </c>
      <c r="O1140" s="6">
        <v>69</v>
      </c>
      <c r="P1140" s="4">
        <v>4.5040625000000003E-3</v>
      </c>
      <c r="Q1140" s="5">
        <v>24.88</v>
      </c>
      <c r="R1140" s="6">
        <v>68</v>
      </c>
      <c r="S1140" s="101" t="s">
        <v>23</v>
      </c>
      <c r="T1140" s="4">
        <v>5.1276851851851796E-3</v>
      </c>
      <c r="U1140" s="4">
        <v>7.0867824074074097E-3</v>
      </c>
      <c r="V1140" s="5">
        <v>23.4</v>
      </c>
      <c r="W1140" s="6">
        <v>66</v>
      </c>
      <c r="X1140" s="4">
        <v>8.4311689814814805E-3</v>
      </c>
      <c r="Y1140" s="5">
        <v>21.7</v>
      </c>
      <c r="Z1140" s="6">
        <v>59</v>
      </c>
      <c r="AA1140" s="4">
        <v>9.5907175925925899E-3</v>
      </c>
      <c r="AB1140" s="5">
        <v>25.15</v>
      </c>
      <c r="AC1140" s="6">
        <v>58</v>
      </c>
      <c r="AD1140" s="101" t="s">
        <v>23</v>
      </c>
      <c r="AE1140" s="4">
        <v>1.0216064814814799E-2</v>
      </c>
      <c r="AF1140" s="4">
        <v>1.21606712962963E-2</v>
      </c>
      <c r="AG1140" s="5">
        <v>23.57</v>
      </c>
      <c r="AH1140" s="6">
        <v>55</v>
      </c>
      <c r="AI1140" s="4">
        <v>1.34952777777778E-2</v>
      </c>
      <c r="AJ1140" s="5">
        <v>21.85</v>
      </c>
      <c r="AK1140" s="6">
        <v>50</v>
      </c>
      <c r="AL1140" s="4">
        <v>1.4677187499999999E-2</v>
      </c>
      <c r="AM1140" s="5">
        <v>24.68</v>
      </c>
      <c r="AN1140" s="6">
        <v>48</v>
      </c>
      <c r="AO1140" s="101" t="s">
        <v>67</v>
      </c>
      <c r="AP1140" s="4">
        <v>1.5737013888888901E-2</v>
      </c>
      <c r="AQ1140" s="4">
        <v>1.76941319444444E-2</v>
      </c>
      <c r="AR1140" s="5">
        <v>23.42</v>
      </c>
      <c r="AS1140" s="6">
        <v>42</v>
      </c>
      <c r="AT1140" s="4">
        <v>1.9016504629629599E-2</v>
      </c>
      <c r="AU1140" s="5">
        <v>22.06</v>
      </c>
      <c r="AV1140" s="6">
        <v>36</v>
      </c>
      <c r="AW1140" s="4">
        <v>2.0179178240740701E-2</v>
      </c>
      <c r="AX1140" s="5">
        <v>25.09</v>
      </c>
      <c r="AY1140" s="6">
        <v>34</v>
      </c>
      <c r="AZ1140" s="101" t="s">
        <v>102</v>
      </c>
      <c r="BA1140" s="4">
        <v>2.12415277777778E-2</v>
      </c>
      <c r="BB1140" s="4">
        <v>2.3202048611111099E-2</v>
      </c>
      <c r="BC1140" s="5">
        <v>23.38</v>
      </c>
      <c r="BD1140" s="6">
        <v>30</v>
      </c>
      <c r="BE1140" s="4">
        <v>2.4512106481481499E-2</v>
      </c>
      <c r="BF1140" s="5">
        <v>22.26</v>
      </c>
      <c r="BG1140" s="6">
        <v>24</v>
      </c>
      <c r="BH1140" s="4">
        <v>2.5686030092592599E-2</v>
      </c>
      <c r="BI1140" s="5">
        <v>24.85</v>
      </c>
      <c r="BJ1140" s="6">
        <v>23</v>
      </c>
    </row>
    <row r="1141" spans="1:62" x14ac:dyDescent="0.25">
      <c r="A1141" s="3">
        <v>22</v>
      </c>
      <c r="B1141" s="1">
        <v>15</v>
      </c>
      <c r="C1141" s="1" t="s">
        <v>233</v>
      </c>
      <c r="D1141" s="1" t="s">
        <v>3710</v>
      </c>
      <c r="E1141" s="97" t="s">
        <v>136</v>
      </c>
      <c r="F1141" s="98" t="s">
        <v>3711</v>
      </c>
      <c r="G1141" s="98" t="s">
        <v>3712</v>
      </c>
      <c r="I1141" s="4">
        <v>0</v>
      </c>
      <c r="J1141" s="4">
        <v>2.0089930555555599E-3</v>
      </c>
      <c r="K1141" s="5">
        <v>22.81</v>
      </c>
      <c r="L1141" s="6">
        <v>67</v>
      </c>
      <c r="M1141" s="4">
        <v>3.38960648148148E-3</v>
      </c>
      <c r="N1141" s="5">
        <v>21.13</v>
      </c>
      <c r="O1141" s="6">
        <v>62</v>
      </c>
      <c r="P1141" s="4">
        <v>4.5746874999999998E-3</v>
      </c>
      <c r="Q1141" s="5">
        <v>24.61</v>
      </c>
      <c r="R1141" s="6">
        <v>61</v>
      </c>
      <c r="S1141" s="101" t="s">
        <v>26</v>
      </c>
      <c r="T1141" s="4">
        <v>5.4918518518518502E-3</v>
      </c>
      <c r="U1141" s="4">
        <v>7.5042476851851902E-3</v>
      </c>
      <c r="V1141" s="5">
        <v>22.78</v>
      </c>
      <c r="W1141" s="6">
        <v>59</v>
      </c>
      <c r="X1141" s="4">
        <v>8.8680092592592595E-3</v>
      </c>
      <c r="Y1141" s="5">
        <v>21.39</v>
      </c>
      <c r="Z1141" s="6">
        <v>53</v>
      </c>
      <c r="AA1141" s="4">
        <v>1.00727662037037E-2</v>
      </c>
      <c r="AB1141" s="5">
        <v>24.21</v>
      </c>
      <c r="AC1141" s="6">
        <v>53</v>
      </c>
      <c r="AD1141" s="101" t="s">
        <v>48</v>
      </c>
      <c r="AE1141" s="4">
        <v>1.0987800925925899E-2</v>
      </c>
      <c r="AF1141" s="4">
        <v>1.29489351851852E-2</v>
      </c>
      <c r="AG1141" s="5">
        <v>23.37</v>
      </c>
      <c r="AH1141" s="6">
        <v>48</v>
      </c>
      <c r="AI1141" s="4">
        <v>1.43206365740741E-2</v>
      </c>
      <c r="AJ1141" s="5">
        <v>21.26</v>
      </c>
      <c r="AK1141" s="6">
        <v>44</v>
      </c>
      <c r="AL1141" s="4">
        <v>1.55205092592593E-2</v>
      </c>
      <c r="AM1141" s="5">
        <v>24.31</v>
      </c>
      <c r="AN1141" s="6">
        <v>43</v>
      </c>
      <c r="AO1141" s="101" t="s">
        <v>23</v>
      </c>
      <c r="AP1141" s="4">
        <v>1.6150046296296301E-2</v>
      </c>
      <c r="AQ1141" s="4">
        <v>1.8117083333333301E-2</v>
      </c>
      <c r="AR1141" s="5">
        <v>23.3</v>
      </c>
      <c r="AS1141" s="6">
        <v>39</v>
      </c>
      <c r="AT1141" s="4">
        <v>1.9452939814814801E-2</v>
      </c>
      <c r="AU1141" s="5">
        <v>21.83</v>
      </c>
      <c r="AV1141" s="6">
        <v>34</v>
      </c>
      <c r="AW1141" s="4">
        <v>2.06289236111111E-2</v>
      </c>
      <c r="AX1141" s="5">
        <v>24.8</v>
      </c>
      <c r="AY1141" s="6">
        <v>34</v>
      </c>
      <c r="AZ1141" s="101" t="s">
        <v>23</v>
      </c>
      <c r="BA1141" s="4">
        <v>2.1261076388888901E-2</v>
      </c>
      <c r="BB1141" s="4">
        <v>2.3193472222222199E-2</v>
      </c>
      <c r="BC1141" s="5">
        <v>23.72</v>
      </c>
      <c r="BD1141" s="6">
        <v>30</v>
      </c>
      <c r="BE1141" s="4">
        <v>2.4527002314814798E-2</v>
      </c>
      <c r="BF1141" s="5">
        <v>21.87</v>
      </c>
      <c r="BG1141" s="6">
        <v>23</v>
      </c>
      <c r="BH1141" s="4">
        <v>2.56926851851852E-2</v>
      </c>
      <c r="BI1141" s="5">
        <v>25.02</v>
      </c>
      <c r="BJ1141" s="6">
        <v>21</v>
      </c>
    </row>
    <row r="1142" spans="1:62" x14ac:dyDescent="0.25">
      <c r="A1142" s="3">
        <v>23</v>
      </c>
      <c r="B1142" s="1">
        <v>24</v>
      </c>
      <c r="C1142" s="1" t="s">
        <v>39</v>
      </c>
      <c r="D1142" s="1" t="s">
        <v>3713</v>
      </c>
      <c r="E1142" s="97" t="s">
        <v>115</v>
      </c>
      <c r="F1142" s="98" t="s">
        <v>3714</v>
      </c>
      <c r="G1142" s="98" t="s">
        <v>3715</v>
      </c>
      <c r="I1142" s="4">
        <v>0</v>
      </c>
      <c r="J1142" s="4">
        <v>2.0007523148148098E-3</v>
      </c>
      <c r="K1142" s="5">
        <v>22.91</v>
      </c>
      <c r="L1142" s="6">
        <v>67</v>
      </c>
      <c r="M1142" s="4">
        <v>3.3646180555555599E-3</v>
      </c>
      <c r="N1142" s="5">
        <v>21.39</v>
      </c>
      <c r="O1142" s="6">
        <v>62</v>
      </c>
      <c r="P1142" s="4">
        <v>4.5772337962962997E-3</v>
      </c>
      <c r="Q1142" s="5">
        <v>24.05</v>
      </c>
      <c r="R1142" s="6">
        <v>60</v>
      </c>
      <c r="S1142" s="101" t="s">
        <v>35</v>
      </c>
      <c r="T1142" s="4">
        <v>5.4210532407407402E-3</v>
      </c>
      <c r="U1142" s="4">
        <v>7.4493634259259296E-3</v>
      </c>
      <c r="V1142" s="5">
        <v>22.6</v>
      </c>
      <c r="W1142" s="6">
        <v>59</v>
      </c>
      <c r="X1142" s="4">
        <v>8.8057175925925907E-3</v>
      </c>
      <c r="Y1142" s="5">
        <v>21.5</v>
      </c>
      <c r="Z1142" s="6">
        <v>54</v>
      </c>
      <c r="AA1142" s="4">
        <v>9.9986226851851902E-3</v>
      </c>
      <c r="AB1142" s="5">
        <v>24.45</v>
      </c>
      <c r="AC1142" s="6">
        <v>53</v>
      </c>
      <c r="AD1142" s="101" t="s">
        <v>26</v>
      </c>
      <c r="AE1142" s="4">
        <v>1.0857962962963E-2</v>
      </c>
      <c r="AF1142" s="4">
        <v>1.28058912037037E-2</v>
      </c>
      <c r="AG1142" s="5">
        <v>23.53</v>
      </c>
      <c r="AH1142" s="6">
        <v>49</v>
      </c>
      <c r="AI1142" s="4">
        <v>1.41552777777778E-2</v>
      </c>
      <c r="AJ1142" s="5">
        <v>21.61</v>
      </c>
      <c r="AK1142" s="6">
        <v>43</v>
      </c>
      <c r="AL1142" s="4">
        <v>1.53574305555556E-2</v>
      </c>
      <c r="AM1142" s="5">
        <v>24.26</v>
      </c>
      <c r="AN1142" s="6">
        <v>43</v>
      </c>
      <c r="AO1142" s="101" t="s">
        <v>33</v>
      </c>
      <c r="AP1142" s="4">
        <v>1.6185439814814798E-2</v>
      </c>
      <c r="AQ1142" s="4">
        <v>1.8159942129629601E-2</v>
      </c>
      <c r="AR1142" s="5">
        <v>23.21</v>
      </c>
      <c r="AS1142" s="6">
        <v>39</v>
      </c>
      <c r="AT1142" s="4">
        <v>1.9525150462962999E-2</v>
      </c>
      <c r="AU1142" s="5">
        <v>21.36</v>
      </c>
      <c r="AV1142" s="6">
        <v>35</v>
      </c>
      <c r="AW1142" s="4">
        <v>2.0702743055555601E-2</v>
      </c>
      <c r="AX1142" s="5">
        <v>24.77</v>
      </c>
      <c r="AY1142" s="6">
        <v>33</v>
      </c>
      <c r="AZ1142" s="101" t="s">
        <v>23</v>
      </c>
      <c r="BA1142" s="4">
        <v>2.1302361111111098E-2</v>
      </c>
      <c r="BB1142" s="4">
        <v>2.3264560185185201E-2</v>
      </c>
      <c r="BC1142" s="5">
        <v>23.36</v>
      </c>
      <c r="BD1142" s="6">
        <v>28</v>
      </c>
      <c r="BE1142" s="4">
        <v>2.4613460648148101E-2</v>
      </c>
      <c r="BF1142" s="5">
        <v>21.62</v>
      </c>
      <c r="BG1142" s="6">
        <v>21</v>
      </c>
      <c r="BH1142" s="4">
        <v>2.5783287037037E-2</v>
      </c>
      <c r="BI1142" s="5">
        <v>24.93</v>
      </c>
      <c r="BJ1142" s="6">
        <v>20</v>
      </c>
    </row>
    <row r="1143" spans="1:62" x14ac:dyDescent="0.25">
      <c r="A1143" s="3">
        <v>24</v>
      </c>
      <c r="B1143" s="1">
        <v>9</v>
      </c>
      <c r="C1143" s="1" t="s">
        <v>59</v>
      </c>
      <c r="D1143" s="1" t="s">
        <v>3716</v>
      </c>
      <c r="E1143" s="97" t="s">
        <v>3717</v>
      </c>
      <c r="F1143" s="98" t="s">
        <v>3718</v>
      </c>
      <c r="G1143" s="98" t="s">
        <v>2413</v>
      </c>
      <c r="I1143" s="4">
        <v>0</v>
      </c>
      <c r="J1143" s="4">
        <v>1.9601157407407401E-3</v>
      </c>
      <c r="K1143" s="5">
        <v>23.38</v>
      </c>
      <c r="L1143" s="6">
        <v>79</v>
      </c>
      <c r="M1143" s="4">
        <v>3.3184027777777799E-3</v>
      </c>
      <c r="N1143" s="5">
        <v>21.47</v>
      </c>
      <c r="O1143" s="6">
        <v>74</v>
      </c>
      <c r="P1143" s="4">
        <v>4.4927546296296304E-3</v>
      </c>
      <c r="Q1143" s="5">
        <v>24.84</v>
      </c>
      <c r="R1143" s="6">
        <v>73</v>
      </c>
      <c r="S1143" s="101" t="s">
        <v>23</v>
      </c>
      <c r="T1143" s="4">
        <v>5.13778935185185E-3</v>
      </c>
      <c r="U1143" s="4">
        <v>7.0558912037036996E-3</v>
      </c>
      <c r="V1143" s="5">
        <v>23.9</v>
      </c>
      <c r="W1143" s="6">
        <v>69</v>
      </c>
      <c r="X1143" s="4">
        <v>8.4144444444444397E-3</v>
      </c>
      <c r="Y1143" s="5">
        <v>21.47</v>
      </c>
      <c r="Z1143" s="6">
        <v>63</v>
      </c>
      <c r="AA1143" s="4">
        <v>9.5800462962963E-3</v>
      </c>
      <c r="AB1143" s="5">
        <v>25.02</v>
      </c>
      <c r="AC1143" s="6">
        <v>62</v>
      </c>
      <c r="AD1143" s="101" t="s">
        <v>98</v>
      </c>
      <c r="AE1143" s="4">
        <v>1.07213078703704E-2</v>
      </c>
      <c r="AF1143" s="4">
        <v>1.2673692129629601E-2</v>
      </c>
      <c r="AG1143" s="5">
        <v>23.48</v>
      </c>
      <c r="AH1143" s="6">
        <v>56</v>
      </c>
      <c r="AI1143" s="4">
        <v>1.40065625E-2</v>
      </c>
      <c r="AJ1143" s="5">
        <v>21.88</v>
      </c>
      <c r="AK1143" s="6">
        <v>50</v>
      </c>
      <c r="AL1143" s="4">
        <v>1.51897106481481E-2</v>
      </c>
      <c r="AM1143" s="5">
        <v>24.65</v>
      </c>
      <c r="AN1143" s="6">
        <v>50</v>
      </c>
      <c r="AO1143" s="101" t="s">
        <v>150</v>
      </c>
      <c r="AP1143" s="4">
        <v>1.64555902777778E-2</v>
      </c>
      <c r="AQ1143" s="4">
        <v>1.84016550925926E-2</v>
      </c>
      <c r="AR1143" s="5">
        <v>23.55</v>
      </c>
      <c r="AS1143" s="6">
        <v>44</v>
      </c>
      <c r="AT1143" s="4">
        <v>1.9748819444444399E-2</v>
      </c>
      <c r="AU1143" s="5">
        <v>21.65</v>
      </c>
      <c r="AV1143" s="6">
        <v>39</v>
      </c>
      <c r="AW1143" s="4">
        <v>2.0914525462963001E-2</v>
      </c>
      <c r="AX1143" s="5">
        <v>25.02</v>
      </c>
      <c r="AY1143" s="6">
        <v>38</v>
      </c>
      <c r="AZ1143" s="101" t="s">
        <v>23</v>
      </c>
      <c r="BA1143" s="4">
        <v>2.1434050925925902E-2</v>
      </c>
      <c r="BB1143" s="4">
        <v>2.3345624999999998E-2</v>
      </c>
      <c r="BC1143" s="5">
        <v>23.98</v>
      </c>
      <c r="BD1143" s="6">
        <v>34</v>
      </c>
      <c r="BE1143" s="4">
        <v>2.4674814814814799E-2</v>
      </c>
      <c r="BF1143" s="5">
        <v>21.94</v>
      </c>
      <c r="BG1143" s="6">
        <v>29</v>
      </c>
      <c r="BH1143" s="4">
        <v>2.5846643518518501E-2</v>
      </c>
      <c r="BI1143" s="5">
        <v>24.89</v>
      </c>
      <c r="BJ1143" s="6">
        <v>28</v>
      </c>
    </row>
    <row r="1144" spans="1:62" x14ac:dyDescent="0.25">
      <c r="A1144" s="3">
        <v>25</v>
      </c>
      <c r="B1144" s="1">
        <v>22</v>
      </c>
      <c r="C1144" s="1" t="s">
        <v>60</v>
      </c>
      <c r="D1144" s="1" t="s">
        <v>3719</v>
      </c>
      <c r="E1144" s="97" t="s">
        <v>159</v>
      </c>
      <c r="F1144" s="98" t="s">
        <v>3720</v>
      </c>
      <c r="G1144" s="98" t="s">
        <v>3721</v>
      </c>
      <c r="I1144" s="4">
        <v>0</v>
      </c>
      <c r="J1144" s="4">
        <v>2.0172453703703702E-3</v>
      </c>
      <c r="K1144" s="5">
        <v>22.72</v>
      </c>
      <c r="L1144" s="6">
        <v>68</v>
      </c>
      <c r="M1144" s="4">
        <v>3.40240740740741E-3</v>
      </c>
      <c r="N1144" s="5">
        <v>21.06</v>
      </c>
      <c r="O1144" s="6">
        <v>63</v>
      </c>
      <c r="P1144" s="4">
        <v>4.6396990740740704E-3</v>
      </c>
      <c r="Q1144" s="5">
        <v>23.57</v>
      </c>
      <c r="R1144" s="6">
        <v>63</v>
      </c>
      <c r="S1144" s="101" t="s">
        <v>33</v>
      </c>
      <c r="T1144" s="4">
        <v>5.4835185185185204E-3</v>
      </c>
      <c r="U1144" s="4">
        <v>7.5080902777777802E-3</v>
      </c>
      <c r="V1144" s="5">
        <v>22.64</v>
      </c>
      <c r="W1144" s="6">
        <v>60</v>
      </c>
      <c r="X1144" s="4">
        <v>8.9168981481481495E-3</v>
      </c>
      <c r="Y1144" s="5">
        <v>20.7</v>
      </c>
      <c r="Z1144" s="6">
        <v>55</v>
      </c>
      <c r="AA1144" s="4">
        <v>1.0120497685185199E-2</v>
      </c>
      <c r="AB1144" s="5">
        <v>24.23</v>
      </c>
      <c r="AC1144" s="6">
        <v>53</v>
      </c>
      <c r="AD1144" s="101" t="s">
        <v>23</v>
      </c>
      <c r="AE1144" s="4">
        <v>1.07005439814815E-2</v>
      </c>
      <c r="AF1144" s="4">
        <v>1.26954398148148E-2</v>
      </c>
      <c r="AG1144" s="5">
        <v>22.98</v>
      </c>
      <c r="AH1144" s="6">
        <v>51</v>
      </c>
      <c r="AI1144" s="4">
        <v>1.40516782407407E-2</v>
      </c>
      <c r="AJ1144" s="5">
        <v>21.51</v>
      </c>
      <c r="AK1144" s="6">
        <v>45</v>
      </c>
      <c r="AL1144" s="4">
        <v>1.5239444444444399E-2</v>
      </c>
      <c r="AM1144" s="5">
        <v>24.56</v>
      </c>
      <c r="AN1144" s="6">
        <v>44</v>
      </c>
      <c r="AO1144" s="101" t="s">
        <v>67</v>
      </c>
      <c r="AP1144" s="4">
        <v>1.6232141203703698E-2</v>
      </c>
      <c r="AQ1144" s="4">
        <v>1.8214328703703701E-2</v>
      </c>
      <c r="AR1144" s="5">
        <v>23.12</v>
      </c>
      <c r="AS1144" s="6">
        <v>40</v>
      </c>
      <c r="AT1144" s="4">
        <v>1.9586064814814799E-2</v>
      </c>
      <c r="AU1144" s="5">
        <v>21.26</v>
      </c>
      <c r="AV1144" s="6">
        <v>34</v>
      </c>
      <c r="AW1144" s="4">
        <v>2.0794618055555599E-2</v>
      </c>
      <c r="AX1144" s="5">
        <v>24.13</v>
      </c>
      <c r="AY1144" s="6">
        <v>34</v>
      </c>
      <c r="AZ1144" s="101" t="s">
        <v>23</v>
      </c>
      <c r="BA1144" s="4">
        <v>2.13369097222222E-2</v>
      </c>
      <c r="BB1144" s="4">
        <v>2.3337245370370401E-2</v>
      </c>
      <c r="BC1144" s="5">
        <v>22.91</v>
      </c>
      <c r="BD1144" s="6">
        <v>31</v>
      </c>
      <c r="BE1144" s="4">
        <v>2.47146759259259E-2</v>
      </c>
      <c r="BF1144" s="5">
        <v>21.17</v>
      </c>
      <c r="BG1144" s="6">
        <v>25</v>
      </c>
      <c r="BH1144" s="4">
        <v>2.5920312500000001E-2</v>
      </c>
      <c r="BI1144" s="5">
        <v>24.19</v>
      </c>
      <c r="BJ1144" s="6">
        <v>23</v>
      </c>
    </row>
    <row r="1145" spans="1:62" x14ac:dyDescent="0.25">
      <c r="A1145" s="3"/>
      <c r="E1145" s="97"/>
    </row>
    <row r="1146" spans="1:62" x14ac:dyDescent="0.25">
      <c r="A1146" s="3"/>
      <c r="E1146" s="97"/>
    </row>
    <row r="1147" spans="1:62" x14ac:dyDescent="0.25">
      <c r="A1147" s="3"/>
      <c r="C1147" s="1" t="s">
        <v>211</v>
      </c>
      <c r="D1147" s="1" t="s">
        <v>1</v>
      </c>
      <c r="E1147" s="97" t="s">
        <v>171</v>
      </c>
      <c r="F1147" s="98">
        <v>0.87639999999999996</v>
      </c>
    </row>
    <row r="1148" spans="1:62" x14ac:dyDescent="0.25">
      <c r="A1148" s="3"/>
      <c r="B1148" s="1" t="s">
        <v>3</v>
      </c>
      <c r="C1148" s="1" t="s">
        <v>4</v>
      </c>
      <c r="D1148" s="1" t="s">
        <v>5</v>
      </c>
      <c r="E1148" s="97" t="s">
        <v>6</v>
      </c>
      <c r="F1148" s="98" t="s">
        <v>7</v>
      </c>
      <c r="G1148" s="98" t="s">
        <v>8</v>
      </c>
      <c r="I1148" s="4" t="s">
        <v>9</v>
      </c>
      <c r="J1148" s="4" t="s">
        <v>10</v>
      </c>
      <c r="M1148" s="4" t="s">
        <v>11</v>
      </c>
      <c r="P1148" s="4" t="s">
        <v>12</v>
      </c>
      <c r="T1148" s="4" t="s">
        <v>13</v>
      </c>
      <c r="U1148" s="4" t="s">
        <v>14</v>
      </c>
      <c r="X1148" s="4" t="s">
        <v>15</v>
      </c>
      <c r="AA1148" s="4" t="s">
        <v>16</v>
      </c>
      <c r="AE1148" s="4" t="s">
        <v>17</v>
      </c>
      <c r="AF1148" s="4" t="s">
        <v>18</v>
      </c>
      <c r="AI1148" s="4" t="s">
        <v>19</v>
      </c>
      <c r="AL1148" s="4" t="s">
        <v>20</v>
      </c>
    </row>
    <row r="1149" spans="1:62" x14ac:dyDescent="0.25">
      <c r="A1149" s="3">
        <v>1</v>
      </c>
      <c r="B1149" s="1">
        <v>22</v>
      </c>
      <c r="C1149" s="1" t="s">
        <v>44</v>
      </c>
      <c r="D1149" s="1" t="s">
        <v>3722</v>
      </c>
      <c r="E1149" s="97" t="s">
        <v>22</v>
      </c>
      <c r="F1149" s="98" t="s">
        <v>222</v>
      </c>
      <c r="G1149" s="98" t="s">
        <v>3723</v>
      </c>
      <c r="I1149" s="4">
        <v>0</v>
      </c>
      <c r="J1149" s="4">
        <v>2.0407523148148099E-3</v>
      </c>
      <c r="K1149" s="5">
        <v>22.46</v>
      </c>
      <c r="L1149" s="6">
        <v>78</v>
      </c>
      <c r="M1149" s="4">
        <v>3.0250115740740702E-3</v>
      </c>
      <c r="N1149" s="5">
        <v>29.63</v>
      </c>
      <c r="O1149" s="6">
        <v>77</v>
      </c>
      <c r="P1149" s="4">
        <v>4.1962384259259296E-3</v>
      </c>
      <c r="Q1149" s="5">
        <v>24.9</v>
      </c>
      <c r="R1149" s="6">
        <v>71</v>
      </c>
      <c r="S1149" s="101" t="s">
        <v>23</v>
      </c>
      <c r="T1149" s="4">
        <v>4.81381944444444E-3</v>
      </c>
      <c r="U1149" s="4">
        <v>6.8569791666666701E-3</v>
      </c>
      <c r="V1149" s="5">
        <v>22.43</v>
      </c>
      <c r="W1149" s="6">
        <v>66</v>
      </c>
      <c r="X1149" s="4">
        <v>7.8352546296296295E-3</v>
      </c>
      <c r="Y1149" s="5">
        <v>29.81</v>
      </c>
      <c r="Z1149" s="6">
        <v>65</v>
      </c>
      <c r="AA1149" s="4">
        <v>9.0196064814814791E-3</v>
      </c>
      <c r="AB1149" s="5">
        <v>24.63</v>
      </c>
      <c r="AC1149" s="6">
        <v>59</v>
      </c>
      <c r="AD1149" s="101" t="s">
        <v>23</v>
      </c>
      <c r="AE1149" s="4">
        <v>9.6369097222222203E-3</v>
      </c>
      <c r="AF1149" s="4">
        <v>1.1690300925925899E-2</v>
      </c>
      <c r="AG1149" s="5">
        <v>22.32</v>
      </c>
      <c r="AH1149" s="6">
        <v>54</v>
      </c>
      <c r="AI1149" s="4">
        <v>1.26810300925926E-2</v>
      </c>
      <c r="AJ1149" s="5">
        <v>29.44</v>
      </c>
      <c r="AK1149" s="6">
        <v>54</v>
      </c>
      <c r="AL1149" s="4">
        <v>1.3833599537037E-2</v>
      </c>
      <c r="AM1149" s="5">
        <v>25.31</v>
      </c>
      <c r="AN1149" s="6">
        <v>47</v>
      </c>
    </row>
    <row r="1150" spans="1:62" x14ac:dyDescent="0.25">
      <c r="A1150" s="3">
        <v>2</v>
      </c>
      <c r="B1150" s="1">
        <v>30</v>
      </c>
      <c r="C1150" s="1" t="s">
        <v>24</v>
      </c>
      <c r="D1150" s="1" t="s">
        <v>3724</v>
      </c>
      <c r="E1150" s="97" t="s">
        <v>22</v>
      </c>
      <c r="F1150" s="98" t="s">
        <v>3725</v>
      </c>
      <c r="G1150" s="98" t="s">
        <v>3726</v>
      </c>
      <c r="I1150" s="4">
        <v>0</v>
      </c>
      <c r="J1150" s="4">
        <v>2.0599652777777799E-3</v>
      </c>
      <c r="K1150" s="5">
        <v>22.25</v>
      </c>
      <c r="L1150" s="6">
        <v>76</v>
      </c>
      <c r="M1150" s="4">
        <v>3.0407291666666699E-3</v>
      </c>
      <c r="N1150" s="5">
        <v>29.74</v>
      </c>
      <c r="O1150" s="6">
        <v>75</v>
      </c>
      <c r="P1150" s="4">
        <v>4.21540509259259E-3</v>
      </c>
      <c r="Q1150" s="5">
        <v>24.83</v>
      </c>
      <c r="R1150" s="6">
        <v>69</v>
      </c>
      <c r="S1150" s="101" t="s">
        <v>23</v>
      </c>
      <c r="T1150" s="4">
        <v>4.9136921296296298E-3</v>
      </c>
      <c r="U1150" s="4">
        <v>6.9872453703703702E-3</v>
      </c>
      <c r="V1150" s="5">
        <v>22.1</v>
      </c>
      <c r="W1150" s="6">
        <v>66</v>
      </c>
      <c r="X1150" s="4">
        <v>8.0039699074074093E-3</v>
      </c>
      <c r="Y1150" s="5">
        <v>28.69</v>
      </c>
      <c r="Z1150" s="6">
        <v>66</v>
      </c>
      <c r="AA1150" s="4">
        <v>9.1948726851851792E-3</v>
      </c>
      <c r="AB1150" s="5">
        <v>24.49</v>
      </c>
      <c r="AC1150" s="6">
        <v>59</v>
      </c>
      <c r="AD1150" s="101" t="s">
        <v>23</v>
      </c>
      <c r="AE1150" s="4">
        <v>9.77778935185185E-3</v>
      </c>
      <c r="AF1150" s="4">
        <v>1.1802939814814801E-2</v>
      </c>
      <c r="AG1150" s="5">
        <v>22.63</v>
      </c>
      <c r="AH1150" s="6">
        <v>54</v>
      </c>
      <c r="AI1150" s="4">
        <v>1.2773761574074101E-2</v>
      </c>
      <c r="AJ1150" s="5">
        <v>30.04</v>
      </c>
      <c r="AK1150" s="6">
        <v>53</v>
      </c>
      <c r="AL1150" s="4">
        <v>1.3963993055555599E-2</v>
      </c>
      <c r="AM1150" s="5">
        <v>24.51</v>
      </c>
      <c r="AN1150" s="6">
        <v>47</v>
      </c>
    </row>
    <row r="1151" spans="1:62" x14ac:dyDescent="0.25">
      <c r="A1151" s="3">
        <v>3</v>
      </c>
      <c r="B1151" s="1">
        <v>8</v>
      </c>
      <c r="C1151" s="1" t="s">
        <v>34</v>
      </c>
      <c r="D1151" s="1" t="s">
        <v>2186</v>
      </c>
      <c r="E1151" s="97" t="s">
        <v>25</v>
      </c>
      <c r="F1151" s="98" t="s">
        <v>3727</v>
      </c>
      <c r="G1151" s="98" t="s">
        <v>3728</v>
      </c>
      <c r="I1151" s="4">
        <v>0</v>
      </c>
      <c r="J1151" s="4">
        <v>2.0580439814814801E-3</v>
      </c>
      <c r="K1151" s="5">
        <v>22.27</v>
      </c>
      <c r="L1151" s="6">
        <v>75</v>
      </c>
      <c r="M1151" s="4">
        <v>3.0300231481481502E-3</v>
      </c>
      <c r="N1151" s="5">
        <v>30.01</v>
      </c>
      <c r="O1151" s="6">
        <v>74</v>
      </c>
      <c r="P1151" s="4">
        <v>4.2064583333333303E-3</v>
      </c>
      <c r="Q1151" s="5">
        <v>24.79</v>
      </c>
      <c r="R1151" s="6">
        <v>67</v>
      </c>
      <c r="S1151" s="101" t="s">
        <v>23</v>
      </c>
      <c r="T1151" s="4">
        <v>4.81E-3</v>
      </c>
      <c r="U1151" s="4">
        <v>6.8400578703703696E-3</v>
      </c>
      <c r="V1151" s="5">
        <v>22.58</v>
      </c>
      <c r="W1151" s="6">
        <v>63</v>
      </c>
      <c r="X1151" s="4">
        <v>7.8389699074074108E-3</v>
      </c>
      <c r="Y1151" s="5">
        <v>29.2</v>
      </c>
      <c r="Z1151" s="6">
        <v>63</v>
      </c>
      <c r="AA1151" s="4">
        <v>8.9987152777777808E-3</v>
      </c>
      <c r="AB1151" s="5">
        <v>25.15</v>
      </c>
      <c r="AC1151" s="6">
        <v>56</v>
      </c>
      <c r="AD1151" s="101" t="s">
        <v>26</v>
      </c>
      <c r="AE1151" s="4">
        <v>9.8378009259259304E-3</v>
      </c>
      <c r="AF1151" s="4">
        <v>1.1895023148148101E-2</v>
      </c>
      <c r="AG1151" s="5">
        <v>22.28</v>
      </c>
      <c r="AH1151" s="6">
        <v>50</v>
      </c>
      <c r="AI1151" s="4">
        <v>1.28821875E-2</v>
      </c>
      <c r="AJ1151" s="5">
        <v>29.55</v>
      </c>
      <c r="AK1151" s="6">
        <v>49</v>
      </c>
      <c r="AL1151" s="4">
        <v>1.4047673611111099E-2</v>
      </c>
      <c r="AM1151" s="5">
        <v>25.03</v>
      </c>
      <c r="AN1151" s="6">
        <v>42</v>
      </c>
    </row>
    <row r="1152" spans="1:62" x14ac:dyDescent="0.25">
      <c r="A1152" s="3">
        <v>4</v>
      </c>
      <c r="B1152" s="1">
        <v>38</v>
      </c>
      <c r="C1152" s="1" t="s">
        <v>21</v>
      </c>
      <c r="D1152" s="1" t="s">
        <v>3729</v>
      </c>
      <c r="E1152" s="97" t="s">
        <v>41</v>
      </c>
      <c r="F1152" s="98" t="s">
        <v>3730</v>
      </c>
      <c r="G1152" s="98" t="s">
        <v>3731</v>
      </c>
      <c r="I1152" s="4">
        <v>0</v>
      </c>
      <c r="J1152" s="4">
        <v>2.0502083333333301E-3</v>
      </c>
      <c r="K1152" s="5">
        <v>22.36</v>
      </c>
      <c r="L1152" s="6">
        <v>72</v>
      </c>
      <c r="M1152" s="4">
        <v>3.03171296296296E-3</v>
      </c>
      <c r="N1152" s="5">
        <v>29.72</v>
      </c>
      <c r="O1152" s="6">
        <v>71</v>
      </c>
      <c r="P1152" s="4">
        <v>4.1880439814814801E-3</v>
      </c>
      <c r="Q1152" s="5">
        <v>25.22</v>
      </c>
      <c r="R1152" s="6">
        <v>65</v>
      </c>
      <c r="S1152" s="101" t="s">
        <v>38</v>
      </c>
      <c r="T1152" s="4">
        <v>5.0442013888888897E-3</v>
      </c>
      <c r="U1152" s="4">
        <v>7.1138773148148099E-3</v>
      </c>
      <c r="V1152" s="5">
        <v>22.15</v>
      </c>
      <c r="W1152" s="6">
        <v>61</v>
      </c>
      <c r="X1152" s="4">
        <v>8.0816550925925899E-3</v>
      </c>
      <c r="Y1152" s="5">
        <v>30.14</v>
      </c>
      <c r="Z1152" s="6">
        <v>60</v>
      </c>
      <c r="AA1152" s="4">
        <v>9.2640277777777807E-3</v>
      </c>
      <c r="AB1152" s="5">
        <v>24.67</v>
      </c>
      <c r="AC1152" s="6">
        <v>54</v>
      </c>
      <c r="AD1152" s="101" t="s">
        <v>23</v>
      </c>
      <c r="AE1152" s="4">
        <v>9.8836458333333294E-3</v>
      </c>
      <c r="AF1152" s="4">
        <v>1.19153819444444E-2</v>
      </c>
      <c r="AG1152" s="5">
        <v>22.56</v>
      </c>
      <c r="AH1152" s="6">
        <v>49</v>
      </c>
      <c r="AI1152" s="4">
        <v>1.2893854166666699E-2</v>
      </c>
      <c r="AJ1152" s="5">
        <v>29.81</v>
      </c>
      <c r="AK1152" s="6">
        <v>48</v>
      </c>
      <c r="AL1152" s="4">
        <v>1.4064710648148101E-2</v>
      </c>
      <c r="AM1152" s="5">
        <v>24.91</v>
      </c>
      <c r="AN1152" s="6">
        <v>41</v>
      </c>
    </row>
    <row r="1153" spans="1:40" x14ac:dyDescent="0.25">
      <c r="A1153" s="3">
        <v>5</v>
      </c>
      <c r="B1153" s="1">
        <v>7</v>
      </c>
      <c r="C1153" s="1" t="s">
        <v>28</v>
      </c>
      <c r="D1153" s="1" t="s">
        <v>3732</v>
      </c>
      <c r="E1153" s="97" t="s">
        <v>25</v>
      </c>
      <c r="F1153" s="98" t="s">
        <v>3733</v>
      </c>
      <c r="G1153" s="98" t="s">
        <v>3734</v>
      </c>
      <c r="I1153" s="4">
        <v>0</v>
      </c>
      <c r="J1153" s="4">
        <v>2.0534143518518501E-3</v>
      </c>
      <c r="K1153" s="5">
        <v>22.32</v>
      </c>
      <c r="L1153" s="6">
        <v>79</v>
      </c>
      <c r="M1153" s="4">
        <v>3.0292013888888899E-3</v>
      </c>
      <c r="N1153" s="5">
        <v>29.89</v>
      </c>
      <c r="O1153" s="6">
        <v>78</v>
      </c>
      <c r="P1153" s="4">
        <v>4.2114467592592603E-3</v>
      </c>
      <c r="Q1153" s="5">
        <v>24.67</v>
      </c>
      <c r="R1153" s="6">
        <v>72</v>
      </c>
      <c r="S1153" s="101" t="s">
        <v>23</v>
      </c>
      <c r="T1153" s="4">
        <v>4.8483912037037002E-3</v>
      </c>
      <c r="U1153" s="4">
        <v>6.8720833333333299E-3</v>
      </c>
      <c r="V1153" s="5">
        <v>22.65</v>
      </c>
      <c r="W1153" s="6">
        <v>67</v>
      </c>
      <c r="X1153" s="4">
        <v>7.8598611111111091E-3</v>
      </c>
      <c r="Y1153" s="5">
        <v>29.53</v>
      </c>
      <c r="Z1153" s="6">
        <v>67</v>
      </c>
      <c r="AA1153" s="4">
        <v>9.0426851851851796E-3</v>
      </c>
      <c r="AB1153" s="5">
        <v>24.66</v>
      </c>
      <c r="AC1153" s="6">
        <v>61</v>
      </c>
      <c r="AD1153" s="101" t="s">
        <v>35</v>
      </c>
      <c r="AE1153" s="4">
        <v>9.8694328703703704E-3</v>
      </c>
      <c r="AF1153" s="4">
        <v>1.1924305555555599E-2</v>
      </c>
      <c r="AG1153" s="5">
        <v>22.3</v>
      </c>
      <c r="AH1153" s="6">
        <v>55</v>
      </c>
      <c r="AI1153" s="4">
        <v>1.2916828703703699E-2</v>
      </c>
      <c r="AJ1153" s="5">
        <v>29.39</v>
      </c>
      <c r="AK1153" s="6">
        <v>54</v>
      </c>
      <c r="AL1153" s="4">
        <v>1.40741550925926E-2</v>
      </c>
      <c r="AM1153" s="5">
        <v>25.2</v>
      </c>
      <c r="AN1153" s="6">
        <v>47</v>
      </c>
    </row>
    <row r="1154" spans="1:40" x14ac:dyDescent="0.25">
      <c r="A1154" s="3">
        <v>6</v>
      </c>
      <c r="B1154" s="1">
        <v>11</v>
      </c>
      <c r="C1154" s="1" t="s">
        <v>242</v>
      </c>
      <c r="D1154" s="1" t="s">
        <v>3735</v>
      </c>
      <c r="E1154" s="97" t="s">
        <v>41</v>
      </c>
      <c r="F1154" s="98" t="s">
        <v>3736</v>
      </c>
      <c r="G1154" s="98" t="s">
        <v>3737</v>
      </c>
      <c r="I1154" s="4">
        <v>0</v>
      </c>
      <c r="J1154" s="4">
        <v>2.0189699074074099E-3</v>
      </c>
      <c r="K1154" s="5">
        <v>22.7</v>
      </c>
      <c r="L1154" s="6">
        <v>75</v>
      </c>
      <c r="M1154" s="4">
        <v>3.0133449074074099E-3</v>
      </c>
      <c r="N1154" s="5">
        <v>29.33</v>
      </c>
      <c r="O1154" s="6">
        <v>74</v>
      </c>
      <c r="P1154" s="4">
        <v>4.1904629629629601E-3</v>
      </c>
      <c r="Q1154" s="5">
        <v>24.78</v>
      </c>
      <c r="R1154" s="6">
        <v>68</v>
      </c>
      <c r="S1154" s="101" t="s">
        <v>26</v>
      </c>
      <c r="T1154" s="4">
        <v>5.1352199074074104E-3</v>
      </c>
      <c r="U1154" s="4">
        <v>7.2239930555555599E-3</v>
      </c>
      <c r="V1154" s="5">
        <v>21.94</v>
      </c>
      <c r="W1154" s="6">
        <v>63</v>
      </c>
      <c r="X1154" s="4">
        <v>8.2144444444444392E-3</v>
      </c>
      <c r="Y1154" s="5">
        <v>29.45</v>
      </c>
      <c r="Z1154" s="6">
        <v>62</v>
      </c>
      <c r="AA1154" s="4">
        <v>9.3805324074074103E-3</v>
      </c>
      <c r="AB1154" s="5">
        <v>25.01</v>
      </c>
      <c r="AC1154" s="6">
        <v>55</v>
      </c>
      <c r="AD1154" s="101" t="s">
        <v>23</v>
      </c>
      <c r="AE1154" s="4">
        <v>1.0043877314814801E-2</v>
      </c>
      <c r="AF1154" s="4">
        <v>1.20710185185185E-2</v>
      </c>
      <c r="AG1154" s="5">
        <v>22.61</v>
      </c>
      <c r="AH1154" s="6">
        <v>51</v>
      </c>
      <c r="AI1154" s="4">
        <v>1.3062175925925901E-2</v>
      </c>
      <c r="AJ1154" s="5">
        <v>29.43</v>
      </c>
      <c r="AK1154" s="6">
        <v>51</v>
      </c>
      <c r="AL1154" s="4">
        <v>1.4245393518518499E-2</v>
      </c>
      <c r="AM1154" s="5">
        <v>24.65</v>
      </c>
      <c r="AN1154" s="6">
        <v>44</v>
      </c>
    </row>
    <row r="1155" spans="1:40" x14ac:dyDescent="0.25">
      <c r="A1155" s="3">
        <v>7</v>
      </c>
      <c r="B1155" s="1">
        <v>29</v>
      </c>
      <c r="C1155" s="1" t="s">
        <v>37</v>
      </c>
      <c r="D1155" s="1" t="s">
        <v>3738</v>
      </c>
      <c r="E1155" s="97" t="s">
        <v>25</v>
      </c>
      <c r="F1155" s="98" t="s">
        <v>368</v>
      </c>
      <c r="G1155" s="98" t="s">
        <v>3739</v>
      </c>
      <c r="I1155" s="4">
        <v>0</v>
      </c>
      <c r="J1155" s="4">
        <v>2.0808449074074102E-3</v>
      </c>
      <c r="K1155" s="5">
        <v>22.03</v>
      </c>
      <c r="L1155" s="6">
        <v>73</v>
      </c>
      <c r="M1155" s="4">
        <v>3.0987268518518499E-3</v>
      </c>
      <c r="N1155" s="5">
        <v>28.65</v>
      </c>
      <c r="O1155" s="6">
        <v>73</v>
      </c>
      <c r="P1155" s="4">
        <v>4.3028472222222201E-3</v>
      </c>
      <c r="Q1155" s="5">
        <v>24.22</v>
      </c>
      <c r="R1155" s="6">
        <v>67</v>
      </c>
      <c r="S1155" s="101" t="s">
        <v>23</v>
      </c>
      <c r="T1155" s="4">
        <v>4.8855787037037001E-3</v>
      </c>
      <c r="U1155" s="4">
        <v>6.9689583333333296E-3</v>
      </c>
      <c r="V1155" s="5">
        <v>22</v>
      </c>
      <c r="W1155" s="6">
        <v>63</v>
      </c>
      <c r="X1155" s="4">
        <v>7.9880324074074107E-3</v>
      </c>
      <c r="Y1155" s="5">
        <v>28.62</v>
      </c>
      <c r="Z1155" s="6">
        <v>62</v>
      </c>
      <c r="AA1155" s="4">
        <v>9.1721643518518498E-3</v>
      </c>
      <c r="AB1155" s="5">
        <v>24.63</v>
      </c>
      <c r="AC1155" s="6">
        <v>55</v>
      </c>
      <c r="AD1155" s="101" t="s">
        <v>26</v>
      </c>
      <c r="AE1155" s="4">
        <v>9.9712847222222199E-3</v>
      </c>
      <c r="AF1155" s="4">
        <v>1.2025173611111099E-2</v>
      </c>
      <c r="AG1155" s="5">
        <v>22.32</v>
      </c>
      <c r="AH1155" s="6">
        <v>49</v>
      </c>
      <c r="AI1155" s="4">
        <v>1.3044837962962999E-2</v>
      </c>
      <c r="AJ1155" s="5">
        <v>28.6</v>
      </c>
      <c r="AK1155" s="6">
        <v>48</v>
      </c>
      <c r="AL1155" s="4">
        <v>1.42526967592593E-2</v>
      </c>
      <c r="AM1155" s="5">
        <v>24.15</v>
      </c>
      <c r="AN1155" s="6">
        <v>41</v>
      </c>
    </row>
    <row r="1156" spans="1:40" x14ac:dyDescent="0.25">
      <c r="A1156" s="3">
        <v>8</v>
      </c>
      <c r="B1156" s="1">
        <v>24</v>
      </c>
      <c r="C1156" s="1" t="s">
        <v>49</v>
      </c>
      <c r="D1156" s="1" t="s">
        <v>3740</v>
      </c>
      <c r="E1156" s="97" t="s">
        <v>22</v>
      </c>
      <c r="F1156" s="98" t="s">
        <v>3741</v>
      </c>
      <c r="G1156" s="98" t="s">
        <v>464</v>
      </c>
      <c r="I1156" s="4">
        <v>0</v>
      </c>
      <c r="J1156" s="4">
        <v>2.1409259259259298E-3</v>
      </c>
      <c r="K1156" s="5">
        <v>21.41</v>
      </c>
      <c r="L1156" s="6">
        <v>71</v>
      </c>
      <c r="M1156" s="4">
        <v>3.1643750000000001E-3</v>
      </c>
      <c r="N1156" s="5">
        <v>28.5</v>
      </c>
      <c r="O1156" s="6">
        <v>70</v>
      </c>
      <c r="P1156" s="4">
        <v>4.3706365740740702E-3</v>
      </c>
      <c r="Q1156" s="5">
        <v>24.18</v>
      </c>
      <c r="R1156" s="6">
        <v>64</v>
      </c>
      <c r="S1156" s="101" t="s">
        <v>23</v>
      </c>
      <c r="T1156" s="4">
        <v>4.9850810185185198E-3</v>
      </c>
      <c r="U1156" s="4">
        <v>7.1326967592592596E-3</v>
      </c>
      <c r="V1156" s="5">
        <v>21.34</v>
      </c>
      <c r="W1156" s="6">
        <v>60</v>
      </c>
      <c r="X1156" s="4">
        <v>8.1739467592592593E-3</v>
      </c>
      <c r="Y1156" s="5">
        <v>28.01</v>
      </c>
      <c r="Z1156" s="6">
        <v>59</v>
      </c>
      <c r="AA1156" s="4">
        <v>9.4182060185185202E-3</v>
      </c>
      <c r="AB1156" s="5">
        <v>23.44</v>
      </c>
      <c r="AC1156" s="6">
        <v>53</v>
      </c>
      <c r="AD1156" s="101" t="s">
        <v>23</v>
      </c>
      <c r="AE1156" s="4">
        <v>9.9641087962963008E-3</v>
      </c>
      <c r="AF1156" s="4">
        <v>1.2049849537037E-2</v>
      </c>
      <c r="AG1156" s="5">
        <v>21.97</v>
      </c>
      <c r="AH1156" s="6">
        <v>48</v>
      </c>
      <c r="AI1156" s="4">
        <v>1.3067638888888899E-2</v>
      </c>
      <c r="AJ1156" s="5">
        <v>28.66</v>
      </c>
      <c r="AK1156" s="6">
        <v>47</v>
      </c>
      <c r="AL1156" s="4">
        <v>1.4335324074074099E-2</v>
      </c>
      <c r="AM1156" s="5">
        <v>23.01</v>
      </c>
      <c r="AN1156" s="6">
        <v>41</v>
      </c>
    </row>
    <row r="1157" spans="1:40" x14ac:dyDescent="0.25">
      <c r="A1157" s="3">
        <v>9</v>
      </c>
      <c r="B1157" s="1">
        <v>5</v>
      </c>
      <c r="C1157" s="1" t="s">
        <v>27</v>
      </c>
      <c r="D1157" s="1" t="s">
        <v>3742</v>
      </c>
      <c r="E1157" s="97" t="s">
        <v>41</v>
      </c>
      <c r="F1157" s="98" t="s">
        <v>649</v>
      </c>
      <c r="G1157" s="98" t="s">
        <v>3743</v>
      </c>
      <c r="I1157" s="4">
        <v>0</v>
      </c>
      <c r="J1157" s="4">
        <v>2.1208217592592598E-3</v>
      </c>
      <c r="K1157" s="5">
        <v>21.61</v>
      </c>
      <c r="L1157" s="6">
        <v>82</v>
      </c>
      <c r="M1157" s="4">
        <v>3.1399537037036999E-3</v>
      </c>
      <c r="N1157" s="5">
        <v>28.62</v>
      </c>
      <c r="O1157" s="6">
        <v>81</v>
      </c>
      <c r="P1157" s="4">
        <v>4.3441666666666698E-3</v>
      </c>
      <c r="Q1157" s="5">
        <v>24.22</v>
      </c>
      <c r="R1157" s="6">
        <v>74</v>
      </c>
      <c r="S1157" s="101" t="s">
        <v>35</v>
      </c>
      <c r="T1157" s="4">
        <v>5.2134837962963003E-3</v>
      </c>
      <c r="U1157" s="4">
        <v>7.3004282407407401E-3</v>
      </c>
      <c r="V1157" s="5">
        <v>21.96</v>
      </c>
      <c r="W1157" s="6">
        <v>68</v>
      </c>
      <c r="X1157" s="4">
        <v>8.3026041666666699E-3</v>
      </c>
      <c r="Y1157" s="5">
        <v>29.1</v>
      </c>
      <c r="Z1157" s="6">
        <v>66</v>
      </c>
      <c r="AA1157" s="4">
        <v>9.5222222222222201E-3</v>
      </c>
      <c r="AB1157" s="5">
        <v>23.91</v>
      </c>
      <c r="AC1157" s="6">
        <v>60</v>
      </c>
      <c r="AD1157" s="101" t="s">
        <v>23</v>
      </c>
      <c r="AE1157" s="4">
        <v>1.00817708333333E-2</v>
      </c>
      <c r="AF1157" s="4">
        <v>1.22010069444444E-2</v>
      </c>
      <c r="AG1157" s="5">
        <v>21.63</v>
      </c>
      <c r="AH1157" s="6">
        <v>56</v>
      </c>
      <c r="AI1157" s="4">
        <v>1.32500578703704E-2</v>
      </c>
      <c r="AJ1157" s="5">
        <v>27.8</v>
      </c>
      <c r="AK1157" s="6">
        <v>56</v>
      </c>
      <c r="AL1157" s="4">
        <v>1.44422106481481E-2</v>
      </c>
      <c r="AM1157" s="5">
        <v>24.47</v>
      </c>
      <c r="AN1157" s="6">
        <v>49</v>
      </c>
    </row>
    <row r="1158" spans="1:40" x14ac:dyDescent="0.25">
      <c r="A1158" s="3">
        <v>10</v>
      </c>
      <c r="B1158" s="1">
        <v>23</v>
      </c>
      <c r="C1158" s="1" t="s">
        <v>236</v>
      </c>
      <c r="D1158" s="1" t="s">
        <v>3744</v>
      </c>
      <c r="E1158" s="97" t="s">
        <v>22</v>
      </c>
      <c r="F1158" s="98" t="s">
        <v>501</v>
      </c>
      <c r="G1158" s="98" t="s">
        <v>392</v>
      </c>
      <c r="I1158" s="4">
        <v>0</v>
      </c>
      <c r="J1158" s="4">
        <v>2.13666666666667E-3</v>
      </c>
      <c r="K1158" s="5">
        <v>21.45</v>
      </c>
      <c r="L1158" s="6">
        <v>69</v>
      </c>
      <c r="M1158" s="4">
        <v>3.1552314814814802E-3</v>
      </c>
      <c r="N1158" s="5">
        <v>28.64</v>
      </c>
      <c r="O1158" s="6">
        <v>68</v>
      </c>
      <c r="P1158" s="4">
        <v>4.3988194444444396E-3</v>
      </c>
      <c r="Q1158" s="5">
        <v>23.45</v>
      </c>
      <c r="R1158" s="6">
        <v>62</v>
      </c>
      <c r="S1158" s="101" t="s">
        <v>23</v>
      </c>
      <c r="T1158" s="4">
        <v>5.0625925925925899E-3</v>
      </c>
      <c r="U1158" s="4">
        <v>7.1723148148148102E-3</v>
      </c>
      <c r="V1158" s="5">
        <v>21.72</v>
      </c>
      <c r="W1158" s="6">
        <v>58</v>
      </c>
      <c r="X1158" s="4">
        <v>8.2203819444444399E-3</v>
      </c>
      <c r="Y1158" s="5">
        <v>27.83</v>
      </c>
      <c r="Z1158" s="6">
        <v>58</v>
      </c>
      <c r="AA1158" s="4">
        <v>9.4469212962963005E-3</v>
      </c>
      <c r="AB1158" s="5">
        <v>23.78</v>
      </c>
      <c r="AC1158" s="6">
        <v>52</v>
      </c>
      <c r="AD1158" s="101" t="s">
        <v>23</v>
      </c>
      <c r="AE1158" s="4">
        <v>1.00983796296296E-2</v>
      </c>
      <c r="AF1158" s="4">
        <v>1.21923148148148E-2</v>
      </c>
      <c r="AG1158" s="5">
        <v>21.89</v>
      </c>
      <c r="AH1158" s="6">
        <v>47</v>
      </c>
      <c r="AI1158" s="4">
        <v>1.32522916666667E-2</v>
      </c>
      <c r="AJ1158" s="5">
        <v>27.52</v>
      </c>
      <c r="AK1158" s="6">
        <v>47</v>
      </c>
      <c r="AL1158" s="4">
        <v>1.44682523148148E-2</v>
      </c>
      <c r="AM1158" s="5">
        <v>23.99</v>
      </c>
      <c r="AN1158" s="6">
        <v>41</v>
      </c>
    </row>
    <row r="1159" spans="1:40" x14ac:dyDescent="0.25">
      <c r="A1159" s="3">
        <v>11</v>
      </c>
      <c r="B1159" s="1">
        <v>13</v>
      </c>
      <c r="C1159" s="1" t="s">
        <v>31</v>
      </c>
      <c r="D1159" s="1" t="s">
        <v>3745</v>
      </c>
      <c r="E1159" s="97" t="s">
        <v>25</v>
      </c>
      <c r="F1159" s="98" t="s">
        <v>3746</v>
      </c>
      <c r="G1159" s="98" t="s">
        <v>3747</v>
      </c>
      <c r="I1159" s="4">
        <v>0</v>
      </c>
      <c r="J1159" s="4">
        <v>2.0976620370370398E-3</v>
      </c>
      <c r="K1159" s="5">
        <v>21.85</v>
      </c>
      <c r="L1159" s="6">
        <v>78</v>
      </c>
      <c r="M1159" s="4">
        <v>3.1212847222222202E-3</v>
      </c>
      <c r="N1159" s="5">
        <v>28.49</v>
      </c>
      <c r="O1159" s="6">
        <v>77</v>
      </c>
      <c r="P1159" s="4">
        <v>4.3377662037036996E-3</v>
      </c>
      <c r="Q1159" s="5">
        <v>23.98</v>
      </c>
      <c r="R1159" s="6">
        <v>71</v>
      </c>
      <c r="S1159" s="101" t="s">
        <v>23</v>
      </c>
      <c r="T1159" s="4">
        <v>5.0220254629629599E-3</v>
      </c>
      <c r="U1159" s="4">
        <v>7.0823958333333303E-3</v>
      </c>
      <c r="V1159" s="5">
        <v>22.25</v>
      </c>
      <c r="W1159" s="6">
        <v>66</v>
      </c>
      <c r="X1159" s="4">
        <v>8.0934722222222207E-3</v>
      </c>
      <c r="Y1159" s="5">
        <v>28.85</v>
      </c>
      <c r="Z1159" s="6">
        <v>65</v>
      </c>
      <c r="AA1159" s="4">
        <v>9.2890162037037004E-3</v>
      </c>
      <c r="AB1159" s="5">
        <v>24.4</v>
      </c>
      <c r="AC1159" s="6">
        <v>58</v>
      </c>
      <c r="AD1159" s="101" t="s">
        <v>35</v>
      </c>
      <c r="AE1159" s="4">
        <v>1.01716898148148E-2</v>
      </c>
      <c r="AF1159" s="4">
        <v>1.2253842592592599E-2</v>
      </c>
      <c r="AG1159" s="5">
        <v>22.01</v>
      </c>
      <c r="AH1159" s="6">
        <v>53</v>
      </c>
      <c r="AI1159" s="4">
        <v>1.3256562499999999E-2</v>
      </c>
      <c r="AJ1159" s="5">
        <v>29.09</v>
      </c>
      <c r="AK1159" s="6">
        <v>52</v>
      </c>
      <c r="AL1159" s="4">
        <v>1.44698958333333E-2</v>
      </c>
      <c r="AM1159" s="5">
        <v>24.04</v>
      </c>
      <c r="AN1159" s="6">
        <v>46</v>
      </c>
    </row>
    <row r="1160" spans="1:40" x14ac:dyDescent="0.25">
      <c r="A1160" s="3">
        <v>12</v>
      </c>
      <c r="B1160" s="1">
        <v>2</v>
      </c>
      <c r="C1160" s="1" t="s">
        <v>30</v>
      </c>
      <c r="D1160" s="1" t="s">
        <v>3748</v>
      </c>
      <c r="E1160" s="97" t="s">
        <v>43</v>
      </c>
      <c r="F1160" s="98" t="s">
        <v>394</v>
      </c>
      <c r="G1160" s="98" t="s">
        <v>2575</v>
      </c>
      <c r="I1160" s="4">
        <v>0</v>
      </c>
      <c r="J1160" s="4">
        <v>2.0631597222222201E-3</v>
      </c>
      <c r="K1160" s="5">
        <v>22.22</v>
      </c>
      <c r="L1160" s="6">
        <v>78</v>
      </c>
      <c r="M1160" s="4">
        <v>3.0540972222222202E-3</v>
      </c>
      <c r="N1160" s="5">
        <v>29.43</v>
      </c>
      <c r="O1160" s="6">
        <v>77</v>
      </c>
      <c r="P1160" s="4">
        <v>4.2459027777777799E-3</v>
      </c>
      <c r="Q1160" s="5">
        <v>24.47</v>
      </c>
      <c r="R1160" s="6">
        <v>71</v>
      </c>
      <c r="S1160" s="101" t="s">
        <v>35</v>
      </c>
      <c r="T1160" s="4">
        <v>5.1108796296296301E-3</v>
      </c>
      <c r="U1160" s="4">
        <v>7.18922453703704E-3</v>
      </c>
      <c r="V1160" s="5">
        <v>22.05</v>
      </c>
      <c r="W1160" s="6">
        <v>65</v>
      </c>
      <c r="X1160" s="4">
        <v>8.1914120370370404E-3</v>
      </c>
      <c r="Y1160" s="5">
        <v>29.1</v>
      </c>
      <c r="Z1160" s="6">
        <v>64</v>
      </c>
      <c r="AA1160" s="4">
        <v>9.4215393518518493E-3</v>
      </c>
      <c r="AB1160" s="5">
        <v>23.71</v>
      </c>
      <c r="AC1160" s="6">
        <v>58</v>
      </c>
      <c r="AD1160" s="101" t="s">
        <v>48</v>
      </c>
      <c r="AE1160" s="4">
        <v>1.02774537037037E-2</v>
      </c>
      <c r="AF1160" s="4">
        <v>1.23499305555556E-2</v>
      </c>
      <c r="AG1160" s="5">
        <v>22.12</v>
      </c>
      <c r="AH1160" s="6">
        <v>53</v>
      </c>
      <c r="AI1160" s="4">
        <v>1.3334907407407399E-2</v>
      </c>
      <c r="AJ1160" s="5">
        <v>29.61</v>
      </c>
      <c r="AK1160" s="6">
        <v>51</v>
      </c>
      <c r="AL1160" s="4">
        <v>1.45030671296296E-2</v>
      </c>
      <c r="AM1160" s="5">
        <v>24.97</v>
      </c>
      <c r="AN1160" s="6">
        <v>44</v>
      </c>
    </row>
    <row r="1161" spans="1:40" x14ac:dyDescent="0.25">
      <c r="A1161" s="3">
        <v>13</v>
      </c>
      <c r="B1161" s="1">
        <v>47</v>
      </c>
      <c r="C1161" s="1" t="s">
        <v>51</v>
      </c>
      <c r="D1161" s="1" t="s">
        <v>3749</v>
      </c>
      <c r="E1161" s="97" t="s">
        <v>41</v>
      </c>
      <c r="F1161" s="98" t="s">
        <v>3750</v>
      </c>
      <c r="G1161" s="98" t="s">
        <v>3751</v>
      </c>
      <c r="I1161" s="4">
        <v>0</v>
      </c>
      <c r="J1161" s="4">
        <v>2.1162152777777798E-3</v>
      </c>
      <c r="K1161" s="5">
        <v>21.66</v>
      </c>
      <c r="L1161" s="6">
        <v>73</v>
      </c>
      <c r="M1161" s="4">
        <v>3.1421527777777802E-3</v>
      </c>
      <c r="N1161" s="5">
        <v>28.43</v>
      </c>
      <c r="O1161" s="6">
        <v>72</v>
      </c>
      <c r="P1161" s="4">
        <v>4.3585300925925901E-3</v>
      </c>
      <c r="Q1161" s="5">
        <v>23.98</v>
      </c>
      <c r="R1161" s="6">
        <v>66</v>
      </c>
      <c r="S1161" s="101" t="s">
        <v>33</v>
      </c>
      <c r="T1161" s="4">
        <v>5.1953587962963003E-3</v>
      </c>
      <c r="U1161" s="4">
        <v>7.3419907407407401E-3</v>
      </c>
      <c r="V1161" s="5">
        <v>21.35</v>
      </c>
      <c r="W1161" s="6">
        <v>63</v>
      </c>
      <c r="X1161" s="4">
        <v>8.3517013888888894E-3</v>
      </c>
      <c r="Y1161" s="5">
        <v>28.89</v>
      </c>
      <c r="Z1161" s="6">
        <v>62</v>
      </c>
      <c r="AA1161" s="4">
        <v>9.5750578703703692E-3</v>
      </c>
      <c r="AB1161" s="5">
        <v>23.84</v>
      </c>
      <c r="AC1161" s="6">
        <v>56</v>
      </c>
      <c r="AD1161" s="101" t="s">
        <v>23</v>
      </c>
      <c r="AE1161" s="4">
        <v>1.0146122685185201E-2</v>
      </c>
      <c r="AF1161" s="4">
        <v>1.2254444444444399E-2</v>
      </c>
      <c r="AG1161" s="5">
        <v>21.74</v>
      </c>
      <c r="AH1161" s="6">
        <v>51</v>
      </c>
      <c r="AI1161" s="4">
        <v>1.3283587962963E-2</v>
      </c>
      <c r="AJ1161" s="5">
        <v>28.34</v>
      </c>
      <c r="AK1161" s="6">
        <v>50</v>
      </c>
      <c r="AL1161" s="4">
        <v>1.4510844907407399E-2</v>
      </c>
      <c r="AM1161" s="5">
        <v>23.77</v>
      </c>
      <c r="AN1161" s="6">
        <v>44</v>
      </c>
    </row>
    <row r="1162" spans="1:40" x14ac:dyDescent="0.25">
      <c r="A1162" s="3">
        <v>14</v>
      </c>
      <c r="B1162" s="1">
        <v>18</v>
      </c>
      <c r="C1162" s="1" t="s">
        <v>59</v>
      </c>
      <c r="D1162" s="1" t="s">
        <v>3752</v>
      </c>
      <c r="E1162" s="97" t="s">
        <v>41</v>
      </c>
      <c r="F1162" s="98" t="s">
        <v>3753</v>
      </c>
      <c r="G1162" s="98" t="s">
        <v>3754</v>
      </c>
      <c r="I1162" s="4">
        <v>0</v>
      </c>
      <c r="J1162" s="4">
        <v>2.1404398148148099E-3</v>
      </c>
      <c r="K1162" s="5">
        <v>21.41</v>
      </c>
      <c r="L1162" s="6">
        <v>76</v>
      </c>
      <c r="M1162" s="4">
        <v>3.1648032407407402E-3</v>
      </c>
      <c r="N1162" s="5">
        <v>28.47</v>
      </c>
      <c r="O1162" s="6">
        <v>76</v>
      </c>
      <c r="P1162" s="4">
        <v>4.4076504629629596E-3</v>
      </c>
      <c r="Q1162" s="5">
        <v>23.47</v>
      </c>
      <c r="R1162" s="6">
        <v>70</v>
      </c>
      <c r="S1162" s="101" t="s">
        <v>48</v>
      </c>
      <c r="T1162" s="4">
        <v>5.29015046296296E-3</v>
      </c>
      <c r="U1162" s="4">
        <v>7.3947685185185201E-3</v>
      </c>
      <c r="V1162" s="5">
        <v>21.78</v>
      </c>
      <c r="W1162" s="6">
        <v>64</v>
      </c>
      <c r="X1162" s="4">
        <v>8.40263888888889E-3</v>
      </c>
      <c r="Y1162" s="5">
        <v>28.94</v>
      </c>
      <c r="Z1162" s="6">
        <v>62</v>
      </c>
      <c r="AA1162" s="4">
        <v>9.6131018518518501E-3</v>
      </c>
      <c r="AB1162" s="5">
        <v>24.1</v>
      </c>
      <c r="AC1162" s="6">
        <v>55</v>
      </c>
      <c r="AD1162" s="101" t="s">
        <v>23</v>
      </c>
      <c r="AE1162" s="4">
        <v>1.01356944444444E-2</v>
      </c>
      <c r="AF1162" s="4">
        <v>1.22703703703704E-2</v>
      </c>
      <c r="AG1162" s="5">
        <v>21.47</v>
      </c>
      <c r="AH1162" s="6">
        <v>51</v>
      </c>
      <c r="AI1162" s="4">
        <v>1.3285891203703701E-2</v>
      </c>
      <c r="AJ1162" s="5">
        <v>28.72</v>
      </c>
      <c r="AK1162" s="6">
        <v>50</v>
      </c>
      <c r="AL1162" s="4">
        <v>1.45118981481481E-2</v>
      </c>
      <c r="AM1162" s="5">
        <v>23.79</v>
      </c>
      <c r="AN1162" s="6">
        <v>44</v>
      </c>
    </row>
    <row r="1163" spans="1:40" x14ac:dyDescent="0.25">
      <c r="A1163" s="3">
        <v>15</v>
      </c>
      <c r="B1163" s="1">
        <v>42</v>
      </c>
      <c r="C1163" s="1" t="s">
        <v>40</v>
      </c>
      <c r="D1163" s="1" t="s">
        <v>3755</v>
      </c>
      <c r="E1163" s="97" t="s">
        <v>25</v>
      </c>
      <c r="F1163" s="98" t="s">
        <v>3756</v>
      </c>
      <c r="G1163" s="98" t="s">
        <v>347</v>
      </c>
      <c r="I1163" s="4">
        <v>0</v>
      </c>
      <c r="J1163" s="4">
        <v>2.1478935185185199E-3</v>
      </c>
      <c r="K1163" s="5">
        <v>21.34</v>
      </c>
      <c r="L1163" s="6">
        <v>71</v>
      </c>
      <c r="M1163" s="4">
        <v>3.1691319444444401E-3</v>
      </c>
      <c r="N1163" s="5">
        <v>28.56</v>
      </c>
      <c r="O1163" s="6">
        <v>70</v>
      </c>
      <c r="P1163" s="4">
        <v>4.3938425925925898E-3</v>
      </c>
      <c r="Q1163" s="5">
        <v>23.82</v>
      </c>
      <c r="R1163" s="6">
        <v>64</v>
      </c>
      <c r="S1163" s="101" t="s">
        <v>23</v>
      </c>
      <c r="T1163" s="4">
        <v>4.94233796296296E-3</v>
      </c>
      <c r="U1163" s="4">
        <v>7.1360879629629604E-3</v>
      </c>
      <c r="V1163" s="5">
        <v>20.89</v>
      </c>
      <c r="W1163" s="6">
        <v>61</v>
      </c>
      <c r="X1163" s="4">
        <v>8.1760300925925906E-3</v>
      </c>
      <c r="Y1163" s="5">
        <v>28.05</v>
      </c>
      <c r="Z1163" s="6">
        <v>60</v>
      </c>
      <c r="AA1163" s="4">
        <v>9.4023958333333303E-3</v>
      </c>
      <c r="AB1163" s="5">
        <v>23.78</v>
      </c>
      <c r="AC1163" s="6">
        <v>54</v>
      </c>
      <c r="AD1163" s="101" t="s">
        <v>48</v>
      </c>
      <c r="AE1163" s="4">
        <v>1.0167708333333299E-2</v>
      </c>
      <c r="AF1163" s="4">
        <v>1.23374189814815E-2</v>
      </c>
      <c r="AG1163" s="5">
        <v>21.12</v>
      </c>
      <c r="AH1163" s="6">
        <v>50</v>
      </c>
      <c r="AI1163" s="4">
        <v>1.33836342592593E-2</v>
      </c>
      <c r="AJ1163" s="5">
        <v>27.88</v>
      </c>
      <c r="AK1163" s="6">
        <v>49</v>
      </c>
      <c r="AL1163" s="4">
        <v>1.45752199074074E-2</v>
      </c>
      <c r="AM1163" s="5">
        <v>24.48</v>
      </c>
      <c r="AN1163" s="6">
        <v>42</v>
      </c>
    </row>
    <row r="1164" spans="1:40" x14ac:dyDescent="0.25">
      <c r="A1164" s="3">
        <v>16</v>
      </c>
      <c r="B1164" s="1">
        <v>37</v>
      </c>
      <c r="C1164" s="1" t="s">
        <v>36</v>
      </c>
      <c r="D1164" s="1" t="s">
        <v>3757</v>
      </c>
      <c r="E1164" s="97" t="s">
        <v>22</v>
      </c>
      <c r="F1164" s="98" t="s">
        <v>3758</v>
      </c>
      <c r="G1164" s="98" t="s">
        <v>3759</v>
      </c>
      <c r="I1164" s="4">
        <v>0</v>
      </c>
      <c r="J1164" s="4">
        <v>2.1856481481481501E-3</v>
      </c>
      <c r="K1164" s="5">
        <v>20.97</v>
      </c>
      <c r="L1164" s="6">
        <v>69</v>
      </c>
      <c r="M1164" s="4">
        <v>3.2430902777777801E-3</v>
      </c>
      <c r="N1164" s="5">
        <v>27.58</v>
      </c>
      <c r="O1164" s="6">
        <v>68</v>
      </c>
      <c r="P1164" s="4">
        <v>4.4980787037037003E-3</v>
      </c>
      <c r="Q1164" s="5">
        <v>23.24</v>
      </c>
      <c r="R1164" s="6">
        <v>62</v>
      </c>
      <c r="S1164" s="101" t="s">
        <v>23</v>
      </c>
      <c r="T1164" s="4">
        <v>5.1487037037036996E-3</v>
      </c>
      <c r="U1164" s="4">
        <v>7.3108680555555496E-3</v>
      </c>
      <c r="V1164" s="5">
        <v>21.2</v>
      </c>
      <c r="W1164" s="6">
        <v>58</v>
      </c>
      <c r="X1164" s="4">
        <v>8.3573958333333295E-3</v>
      </c>
      <c r="Y1164" s="5">
        <v>27.87</v>
      </c>
      <c r="Z1164" s="6">
        <v>57</v>
      </c>
      <c r="AA1164" s="4">
        <v>9.5852199074074104E-3</v>
      </c>
      <c r="AB1164" s="5">
        <v>23.75</v>
      </c>
      <c r="AC1164" s="6">
        <v>50</v>
      </c>
      <c r="AD1164" s="101" t="s">
        <v>23</v>
      </c>
      <c r="AE1164" s="4">
        <v>1.0187743055555599E-2</v>
      </c>
      <c r="AF1164" s="4">
        <v>1.2332175925925899E-2</v>
      </c>
      <c r="AG1164" s="5">
        <v>21.37</v>
      </c>
      <c r="AH1164" s="6">
        <v>45</v>
      </c>
      <c r="AI1164" s="4">
        <v>1.3372905092592599E-2</v>
      </c>
      <c r="AJ1164" s="5">
        <v>28.03</v>
      </c>
      <c r="AK1164" s="6">
        <v>44</v>
      </c>
      <c r="AL1164" s="4">
        <v>1.46361574074074E-2</v>
      </c>
      <c r="AM1164" s="5">
        <v>23.09</v>
      </c>
      <c r="AN1164" s="6">
        <v>37</v>
      </c>
    </row>
    <row r="1165" spans="1:40" x14ac:dyDescent="0.25">
      <c r="A1165" s="3">
        <v>17</v>
      </c>
      <c r="B1165" s="1">
        <v>50</v>
      </c>
      <c r="C1165" s="1" t="s">
        <v>235</v>
      </c>
      <c r="D1165" s="1" t="s">
        <v>3760</v>
      </c>
      <c r="E1165" s="97" t="s">
        <v>41</v>
      </c>
      <c r="F1165" s="98" t="s">
        <v>3761</v>
      </c>
      <c r="G1165" s="98" t="s">
        <v>539</v>
      </c>
      <c r="I1165" s="4">
        <v>0</v>
      </c>
      <c r="J1165" s="4">
        <v>2.1657754629629601E-3</v>
      </c>
      <c r="K1165" s="5">
        <v>21.16</v>
      </c>
      <c r="L1165" s="6">
        <v>70</v>
      </c>
      <c r="M1165" s="4">
        <v>3.20555555555556E-3</v>
      </c>
      <c r="N1165" s="5">
        <v>28.05</v>
      </c>
      <c r="O1165" s="6">
        <v>70</v>
      </c>
      <c r="P1165" s="4">
        <v>4.4520717592592598E-3</v>
      </c>
      <c r="Q1165" s="5">
        <v>23.4</v>
      </c>
      <c r="R1165" s="6">
        <v>64</v>
      </c>
      <c r="S1165" s="101" t="s">
        <v>35</v>
      </c>
      <c r="T1165" s="4">
        <v>5.2771180555555601E-3</v>
      </c>
      <c r="U1165" s="4">
        <v>7.3916435185185196E-3</v>
      </c>
      <c r="V1165" s="5">
        <v>21.68</v>
      </c>
      <c r="W1165" s="6">
        <v>58</v>
      </c>
      <c r="X1165" s="4">
        <v>8.4308680555555595E-3</v>
      </c>
      <c r="Y1165" s="5">
        <v>28.07</v>
      </c>
      <c r="Z1165" s="6">
        <v>58</v>
      </c>
      <c r="AA1165" s="4">
        <v>9.6790740740740708E-3</v>
      </c>
      <c r="AB1165" s="5">
        <v>23.37</v>
      </c>
      <c r="AC1165" s="6">
        <v>52</v>
      </c>
      <c r="AD1165" s="101" t="s">
        <v>23</v>
      </c>
      <c r="AE1165" s="4">
        <v>1.0238402777777799E-2</v>
      </c>
      <c r="AF1165" s="4">
        <v>1.23774189814815E-2</v>
      </c>
      <c r="AG1165" s="5">
        <v>21.43</v>
      </c>
      <c r="AH1165" s="6">
        <v>47</v>
      </c>
      <c r="AI1165" s="4">
        <v>1.34221875E-2</v>
      </c>
      <c r="AJ1165" s="5">
        <v>27.92</v>
      </c>
      <c r="AK1165" s="6">
        <v>47</v>
      </c>
      <c r="AL1165" s="4">
        <v>1.4643726851851901E-2</v>
      </c>
      <c r="AM1165" s="5">
        <v>23.88</v>
      </c>
      <c r="AN1165" s="6">
        <v>40</v>
      </c>
    </row>
    <row r="1166" spans="1:40" x14ac:dyDescent="0.25">
      <c r="A1166" s="3">
        <v>18</v>
      </c>
      <c r="B1166" s="1">
        <v>41</v>
      </c>
      <c r="C1166" s="1" t="s">
        <v>29</v>
      </c>
      <c r="D1166" s="1" t="s">
        <v>3762</v>
      </c>
      <c r="E1166" s="97" t="s">
        <v>22</v>
      </c>
      <c r="F1166" s="98" t="s">
        <v>3763</v>
      </c>
      <c r="G1166" s="98" t="s">
        <v>3764</v>
      </c>
      <c r="I1166" s="4">
        <v>0</v>
      </c>
      <c r="J1166" s="4">
        <v>2.1604282407407401E-3</v>
      </c>
      <c r="K1166" s="5">
        <v>21.21</v>
      </c>
      <c r="L1166" s="6">
        <v>71</v>
      </c>
      <c r="M1166" s="4">
        <v>3.20988425925926E-3</v>
      </c>
      <c r="N1166" s="5">
        <v>27.79</v>
      </c>
      <c r="O1166" s="6">
        <v>70</v>
      </c>
      <c r="P1166" s="4">
        <v>4.4818171296296299E-3</v>
      </c>
      <c r="Q1166" s="5">
        <v>22.93</v>
      </c>
      <c r="R1166" s="6">
        <v>64</v>
      </c>
      <c r="S1166" s="101" t="s">
        <v>23</v>
      </c>
      <c r="T1166" s="4">
        <v>5.08457175925926E-3</v>
      </c>
      <c r="U1166" s="4">
        <v>7.2563425925925903E-3</v>
      </c>
      <c r="V1166" s="5">
        <v>21.1</v>
      </c>
      <c r="W1166" s="6">
        <v>60</v>
      </c>
      <c r="X1166" s="4">
        <v>8.2962499999999998E-3</v>
      </c>
      <c r="Y1166" s="5">
        <v>28.05</v>
      </c>
      <c r="Z1166" s="6">
        <v>59</v>
      </c>
      <c r="AA1166" s="4">
        <v>9.5532638888888907E-3</v>
      </c>
      <c r="AB1166" s="5">
        <v>23.2</v>
      </c>
      <c r="AC1166" s="6">
        <v>53</v>
      </c>
      <c r="AD1166" s="101" t="s">
        <v>23</v>
      </c>
      <c r="AE1166" s="4">
        <v>1.01834837962963E-2</v>
      </c>
      <c r="AF1166" s="4">
        <v>1.2371886574074099E-2</v>
      </c>
      <c r="AG1166" s="5">
        <v>20.94</v>
      </c>
      <c r="AH1166" s="6">
        <v>49</v>
      </c>
      <c r="AI1166" s="4">
        <v>1.34235300925926E-2</v>
      </c>
      <c r="AJ1166" s="5">
        <v>27.73</v>
      </c>
      <c r="AK1166" s="6">
        <v>48</v>
      </c>
      <c r="AL1166" s="4">
        <v>1.4657037037037E-2</v>
      </c>
      <c r="AM1166" s="5">
        <v>23.65</v>
      </c>
      <c r="AN1166" s="6">
        <v>41</v>
      </c>
    </row>
    <row r="1167" spans="1:40" x14ac:dyDescent="0.25">
      <c r="A1167" s="3">
        <v>19</v>
      </c>
      <c r="B1167" s="1">
        <v>25</v>
      </c>
      <c r="C1167" s="1" t="s">
        <v>246</v>
      </c>
      <c r="D1167" s="1" t="s">
        <v>3765</v>
      </c>
      <c r="E1167" s="97" t="s">
        <v>43</v>
      </c>
      <c r="F1167" s="98" t="s">
        <v>3766</v>
      </c>
      <c r="G1167" s="98" t="s">
        <v>3767</v>
      </c>
      <c r="I1167" s="4">
        <v>0</v>
      </c>
      <c r="J1167" s="4">
        <v>2.1162500000000001E-3</v>
      </c>
      <c r="K1167" s="5">
        <v>21.66</v>
      </c>
      <c r="L1167" s="6">
        <v>81</v>
      </c>
      <c r="M1167" s="4">
        <v>3.1398379629629602E-3</v>
      </c>
      <c r="N1167" s="5">
        <v>28.49</v>
      </c>
      <c r="O1167" s="6">
        <v>81</v>
      </c>
      <c r="P1167" s="4">
        <v>4.3403587962962996E-3</v>
      </c>
      <c r="Q1167" s="5">
        <v>24.3</v>
      </c>
      <c r="R1167" s="6">
        <v>75</v>
      </c>
      <c r="S1167" s="101" t="s">
        <v>48</v>
      </c>
      <c r="T1167" s="4">
        <v>5.2754166666666696E-3</v>
      </c>
      <c r="U1167" s="4">
        <v>7.3315625000000004E-3</v>
      </c>
      <c r="V1167" s="5">
        <v>22.29</v>
      </c>
      <c r="W1167" s="6">
        <v>70</v>
      </c>
      <c r="X1167" s="4">
        <v>8.3308333333333307E-3</v>
      </c>
      <c r="Y1167" s="5">
        <v>29.19</v>
      </c>
      <c r="Z1167" s="6">
        <v>69</v>
      </c>
      <c r="AA1167" s="4">
        <v>9.5344444444444391E-3</v>
      </c>
      <c r="AB1167" s="5">
        <v>24.23</v>
      </c>
      <c r="AC1167" s="6">
        <v>63</v>
      </c>
      <c r="AD1167" s="101" t="s">
        <v>48</v>
      </c>
      <c r="AE1167" s="4">
        <v>1.03938773148148E-2</v>
      </c>
      <c r="AF1167" s="4">
        <v>1.2475474537037E-2</v>
      </c>
      <c r="AG1167" s="5">
        <v>22.02</v>
      </c>
      <c r="AH1167" s="6">
        <v>57</v>
      </c>
      <c r="AI1167" s="4">
        <v>1.34740162037037E-2</v>
      </c>
      <c r="AJ1167" s="5">
        <v>29.21</v>
      </c>
      <c r="AK1167" s="6">
        <v>56</v>
      </c>
      <c r="AL1167" s="4">
        <v>1.4660335648148099E-2</v>
      </c>
      <c r="AM1167" s="5">
        <v>24.59</v>
      </c>
      <c r="AN1167" s="6">
        <v>49</v>
      </c>
    </row>
    <row r="1168" spans="1:40" x14ac:dyDescent="0.25">
      <c r="A1168" s="3">
        <v>20</v>
      </c>
      <c r="B1168" s="1">
        <v>33</v>
      </c>
      <c r="C1168" s="1" t="s">
        <v>237</v>
      </c>
      <c r="D1168" s="1" t="s">
        <v>3768</v>
      </c>
      <c r="E1168" s="97" t="s">
        <v>25</v>
      </c>
      <c r="F1168" s="98" t="s">
        <v>3769</v>
      </c>
      <c r="G1168" s="98" t="s">
        <v>3770</v>
      </c>
      <c r="I1168" s="4">
        <v>0</v>
      </c>
      <c r="J1168" s="4">
        <v>2.0978587962962999E-3</v>
      </c>
      <c r="K1168" s="5">
        <v>21.85</v>
      </c>
      <c r="L1168" s="6">
        <v>62</v>
      </c>
      <c r="M1168" s="4">
        <v>3.1431250000000001E-3</v>
      </c>
      <c r="N1168" s="5">
        <v>27.9</v>
      </c>
      <c r="O1168" s="6">
        <v>61</v>
      </c>
      <c r="P1168" s="4">
        <v>4.3557175925925899E-3</v>
      </c>
      <c r="Q1168" s="5">
        <v>24.05</v>
      </c>
      <c r="R1168" s="6">
        <v>54</v>
      </c>
      <c r="S1168" s="101" t="s">
        <v>23</v>
      </c>
      <c r="T1168" s="4">
        <v>5.0535995370370396E-3</v>
      </c>
      <c r="U1168" s="4">
        <v>7.1496990740740696E-3</v>
      </c>
      <c r="V1168" s="5">
        <v>21.87</v>
      </c>
      <c r="W1168" s="6">
        <v>49</v>
      </c>
      <c r="X1168" s="4">
        <v>8.1918749999999995E-3</v>
      </c>
      <c r="Y1168" s="5">
        <v>27.99</v>
      </c>
      <c r="Z1168" s="6">
        <v>48</v>
      </c>
      <c r="AA1168" s="4">
        <v>9.3987962962962992E-3</v>
      </c>
      <c r="AB1168" s="5">
        <v>24.17</v>
      </c>
      <c r="AC1168" s="6">
        <v>41</v>
      </c>
      <c r="AD1168" s="101" t="s">
        <v>35</v>
      </c>
      <c r="AE1168" s="4">
        <v>1.02425694444444E-2</v>
      </c>
      <c r="AF1168" s="4">
        <v>1.2387881944444399E-2</v>
      </c>
      <c r="AG1168" s="5">
        <v>21.36</v>
      </c>
      <c r="AH1168" s="6">
        <v>36</v>
      </c>
      <c r="AI1168" s="4">
        <v>1.3443449074074101E-2</v>
      </c>
      <c r="AJ1168" s="5">
        <v>27.63</v>
      </c>
      <c r="AK1168" s="6">
        <v>35</v>
      </c>
      <c r="AL1168" s="4">
        <v>1.46698032407407E-2</v>
      </c>
      <c r="AM1168" s="5">
        <v>23.78</v>
      </c>
      <c r="AN1168" s="6">
        <v>29</v>
      </c>
    </row>
    <row r="1169" spans="1:40" x14ac:dyDescent="0.25">
      <c r="A1169" s="3">
        <v>21</v>
      </c>
      <c r="B1169" s="1">
        <v>49</v>
      </c>
      <c r="C1169" s="1" t="s">
        <v>233</v>
      </c>
      <c r="D1169" s="1" t="s">
        <v>3771</v>
      </c>
      <c r="E1169" s="97" t="s">
        <v>22</v>
      </c>
      <c r="F1169" s="98" t="s">
        <v>2749</v>
      </c>
      <c r="G1169" s="98" t="s">
        <v>2797</v>
      </c>
      <c r="I1169" s="4">
        <v>0</v>
      </c>
      <c r="J1169" s="4">
        <v>2.1611342592592602E-3</v>
      </c>
      <c r="K1169" s="5">
        <v>21.21</v>
      </c>
      <c r="L1169" s="6">
        <v>66</v>
      </c>
      <c r="M1169" s="4">
        <v>3.1972916666666699E-3</v>
      </c>
      <c r="N1169" s="5">
        <v>28.15</v>
      </c>
      <c r="O1169" s="6">
        <v>65</v>
      </c>
      <c r="P1169" s="4">
        <v>4.4527083333333302E-3</v>
      </c>
      <c r="Q1169" s="5">
        <v>23.23</v>
      </c>
      <c r="R1169" s="6">
        <v>59</v>
      </c>
      <c r="S1169" s="101" t="s">
        <v>23</v>
      </c>
      <c r="T1169" s="4">
        <v>5.0945601851851803E-3</v>
      </c>
      <c r="U1169" s="4">
        <v>7.2662268518518501E-3</v>
      </c>
      <c r="V1169" s="5">
        <v>21.11</v>
      </c>
      <c r="W1169" s="6">
        <v>55</v>
      </c>
      <c r="X1169" s="4">
        <v>8.3147685185185199E-3</v>
      </c>
      <c r="Y1169" s="5">
        <v>27.82</v>
      </c>
      <c r="Z1169" s="6">
        <v>54</v>
      </c>
      <c r="AA1169" s="4">
        <v>9.5801851851851794E-3</v>
      </c>
      <c r="AB1169" s="5">
        <v>23.05</v>
      </c>
      <c r="AC1169" s="6">
        <v>48</v>
      </c>
      <c r="AD1169" s="101" t="s">
        <v>23</v>
      </c>
      <c r="AE1169" s="4">
        <v>1.02080092592593E-2</v>
      </c>
      <c r="AF1169" s="4">
        <v>1.2378622685185201E-2</v>
      </c>
      <c r="AG1169" s="5">
        <v>21.12</v>
      </c>
      <c r="AH1169" s="6">
        <v>44</v>
      </c>
      <c r="AI1169" s="4">
        <v>1.34328935185185E-2</v>
      </c>
      <c r="AJ1169" s="5">
        <v>27.67</v>
      </c>
      <c r="AK1169" s="6">
        <v>43</v>
      </c>
      <c r="AL1169" s="4">
        <v>1.4692905092592599E-2</v>
      </c>
      <c r="AM1169" s="5">
        <v>23.15</v>
      </c>
      <c r="AN1169" s="6">
        <v>37</v>
      </c>
    </row>
    <row r="1170" spans="1:40" x14ac:dyDescent="0.25">
      <c r="A1170" s="3">
        <v>22</v>
      </c>
      <c r="B1170" s="1">
        <v>19</v>
      </c>
      <c r="C1170" s="1" t="s">
        <v>71</v>
      </c>
      <c r="D1170" s="1" t="s">
        <v>3772</v>
      </c>
      <c r="E1170" s="97" t="s">
        <v>25</v>
      </c>
      <c r="F1170" s="98" t="s">
        <v>317</v>
      </c>
      <c r="G1170" s="98" t="s">
        <v>500</v>
      </c>
      <c r="I1170" s="4">
        <v>0</v>
      </c>
      <c r="J1170" s="4">
        <v>2.1129629629629602E-3</v>
      </c>
      <c r="K1170" s="5">
        <v>21.69</v>
      </c>
      <c r="L1170" s="6">
        <v>66</v>
      </c>
      <c r="M1170" s="4">
        <v>3.1421064814814801E-3</v>
      </c>
      <c r="N1170" s="5">
        <v>28.34</v>
      </c>
      <c r="O1170" s="6">
        <v>65</v>
      </c>
      <c r="P1170" s="4">
        <v>4.3708333333333299E-3</v>
      </c>
      <c r="Q1170" s="5">
        <v>23.74</v>
      </c>
      <c r="R1170" s="6">
        <v>59</v>
      </c>
      <c r="S1170" s="101" t="s">
        <v>23</v>
      </c>
      <c r="T1170" s="4">
        <v>5.0207870370370397E-3</v>
      </c>
      <c r="U1170" s="4">
        <v>7.1353125000000002E-3</v>
      </c>
      <c r="V1170" s="5">
        <v>21.68</v>
      </c>
      <c r="W1170" s="6">
        <v>54</v>
      </c>
      <c r="X1170" s="4">
        <v>8.1838541666666691E-3</v>
      </c>
      <c r="Y1170" s="5">
        <v>27.82</v>
      </c>
      <c r="Z1170" s="6">
        <v>53</v>
      </c>
      <c r="AA1170" s="4">
        <v>9.4350694444444404E-3</v>
      </c>
      <c r="AB1170" s="5">
        <v>23.31</v>
      </c>
      <c r="AC1170" s="6">
        <v>47</v>
      </c>
      <c r="AD1170" s="101" t="s">
        <v>26</v>
      </c>
      <c r="AE1170" s="4">
        <v>1.0297071759259299E-2</v>
      </c>
      <c r="AF1170" s="4">
        <v>1.24575925925926E-2</v>
      </c>
      <c r="AG1170" s="5">
        <v>21.21</v>
      </c>
      <c r="AH1170" s="6">
        <v>42</v>
      </c>
      <c r="AI1170" s="4">
        <v>1.34829398148148E-2</v>
      </c>
      <c r="AJ1170" s="5">
        <v>28.45</v>
      </c>
      <c r="AK1170" s="6">
        <v>41</v>
      </c>
      <c r="AL1170" s="4">
        <v>1.4718287037037E-2</v>
      </c>
      <c r="AM1170" s="5">
        <v>23.61</v>
      </c>
      <c r="AN1170" s="6">
        <v>35</v>
      </c>
    </row>
    <row r="1171" spans="1:40" x14ac:dyDescent="0.25">
      <c r="A1171" s="3">
        <v>23</v>
      </c>
      <c r="B1171" s="1">
        <v>48</v>
      </c>
      <c r="C1171" s="1" t="s">
        <v>238</v>
      </c>
      <c r="D1171" s="1" t="s">
        <v>3773</v>
      </c>
      <c r="E1171" s="97" t="s">
        <v>52</v>
      </c>
      <c r="F1171" s="98" t="s">
        <v>1203</v>
      </c>
      <c r="G1171" s="98" t="s">
        <v>906</v>
      </c>
      <c r="I1171" s="4">
        <v>0</v>
      </c>
      <c r="J1171" s="4">
        <v>2.0582175925925898E-3</v>
      </c>
      <c r="K1171" s="5">
        <v>22.27</v>
      </c>
      <c r="L1171" s="6">
        <v>74</v>
      </c>
      <c r="M1171" s="4">
        <v>3.0592013888888899E-3</v>
      </c>
      <c r="N1171" s="5">
        <v>29.14</v>
      </c>
      <c r="O1171" s="6">
        <v>73</v>
      </c>
      <c r="P1171" s="4">
        <v>4.2520254629629601E-3</v>
      </c>
      <c r="Q1171" s="5">
        <v>24.45</v>
      </c>
      <c r="R1171" s="6">
        <v>67</v>
      </c>
      <c r="S1171" s="101" t="s">
        <v>23</v>
      </c>
      <c r="T1171" s="4">
        <v>4.8718171296296296E-3</v>
      </c>
      <c r="U1171" s="4">
        <v>6.9449421296296299E-3</v>
      </c>
      <c r="V1171" s="5">
        <v>22.11</v>
      </c>
      <c r="W1171" s="6">
        <v>63</v>
      </c>
      <c r="X1171" s="4">
        <v>7.9574537037036992E-3</v>
      </c>
      <c r="Y1171" s="5">
        <v>28.81</v>
      </c>
      <c r="Z1171" s="6">
        <v>62</v>
      </c>
      <c r="AA1171" s="4">
        <v>9.1506365740740697E-3</v>
      </c>
      <c r="AB1171" s="5">
        <v>24.44</v>
      </c>
      <c r="AC1171" s="6">
        <v>56</v>
      </c>
      <c r="AD1171" s="101" t="s">
        <v>106</v>
      </c>
      <c r="AE1171" s="4">
        <v>1.04266782407407E-2</v>
      </c>
      <c r="AF1171" s="4">
        <v>1.2507118055555599E-2</v>
      </c>
      <c r="AG1171" s="5">
        <v>22.03</v>
      </c>
      <c r="AH1171" s="6">
        <v>50</v>
      </c>
      <c r="AI1171" s="4">
        <v>1.35144675925926E-2</v>
      </c>
      <c r="AJ1171" s="5">
        <v>28.95</v>
      </c>
      <c r="AK1171" s="6">
        <v>49</v>
      </c>
      <c r="AL1171" s="4">
        <v>1.47215277777778E-2</v>
      </c>
      <c r="AM1171" s="5">
        <v>24.16</v>
      </c>
      <c r="AN1171" s="6">
        <v>42</v>
      </c>
    </row>
    <row r="1172" spans="1:40" x14ac:dyDescent="0.25">
      <c r="A1172" s="3">
        <v>24</v>
      </c>
      <c r="B1172" s="1">
        <v>45</v>
      </c>
      <c r="C1172" s="1" t="s">
        <v>54</v>
      </c>
      <c r="D1172" s="1" t="s">
        <v>3774</v>
      </c>
      <c r="E1172" s="97" t="s">
        <v>43</v>
      </c>
      <c r="F1172" s="98" t="s">
        <v>908</v>
      </c>
      <c r="G1172" s="98" t="s">
        <v>3775</v>
      </c>
      <c r="I1172" s="4">
        <v>0</v>
      </c>
      <c r="J1172" s="4">
        <v>2.1240046296296302E-3</v>
      </c>
      <c r="K1172" s="5">
        <v>21.58</v>
      </c>
      <c r="L1172" s="6">
        <v>72</v>
      </c>
      <c r="M1172" s="4">
        <v>3.1284606481481502E-3</v>
      </c>
      <c r="N1172" s="5">
        <v>29.04</v>
      </c>
      <c r="O1172" s="6">
        <v>71</v>
      </c>
      <c r="P1172" s="4">
        <v>4.3176967592592598E-3</v>
      </c>
      <c r="Q1172" s="5">
        <v>24.53</v>
      </c>
      <c r="R1172" s="6">
        <v>65</v>
      </c>
      <c r="S1172" s="101" t="s">
        <v>33</v>
      </c>
      <c r="T1172" s="4">
        <v>5.1947685185185196E-3</v>
      </c>
      <c r="U1172" s="4">
        <v>7.2688194444444397E-3</v>
      </c>
      <c r="V1172" s="5">
        <v>22.1</v>
      </c>
      <c r="W1172" s="6">
        <v>59</v>
      </c>
      <c r="X1172" s="4">
        <v>8.3159722222222194E-3</v>
      </c>
      <c r="Y1172" s="5">
        <v>27.85</v>
      </c>
      <c r="Z1172" s="6">
        <v>59</v>
      </c>
      <c r="AA1172" s="4">
        <v>9.5468055555555497E-3</v>
      </c>
      <c r="AB1172" s="5">
        <v>23.7</v>
      </c>
      <c r="AC1172" s="6">
        <v>53</v>
      </c>
      <c r="AD1172" s="101" t="s">
        <v>33</v>
      </c>
      <c r="AE1172" s="4">
        <v>1.04316319444444E-2</v>
      </c>
      <c r="AF1172" s="4">
        <v>1.2502349537036999E-2</v>
      </c>
      <c r="AG1172" s="5">
        <v>22.13</v>
      </c>
      <c r="AH1172" s="6">
        <v>47</v>
      </c>
      <c r="AI1172" s="4">
        <v>1.3539525462963E-2</v>
      </c>
      <c r="AJ1172" s="5">
        <v>28.12</v>
      </c>
      <c r="AK1172" s="6">
        <v>46</v>
      </c>
      <c r="AL1172" s="4">
        <v>1.4734386574074099E-2</v>
      </c>
      <c r="AM1172" s="5">
        <v>24.41</v>
      </c>
      <c r="AN1172" s="6">
        <v>39</v>
      </c>
    </row>
    <row r="1173" spans="1:40" x14ac:dyDescent="0.25">
      <c r="A1173" s="3">
        <v>25</v>
      </c>
      <c r="B1173" s="1">
        <v>46</v>
      </c>
      <c r="C1173" s="1" t="s">
        <v>42</v>
      </c>
      <c r="D1173" s="1" t="s">
        <v>3776</v>
      </c>
      <c r="E1173" s="97" t="s">
        <v>55</v>
      </c>
      <c r="F1173" s="98" t="s">
        <v>3777</v>
      </c>
      <c r="G1173" s="98" t="s">
        <v>3778</v>
      </c>
      <c r="I1173" s="4">
        <v>0</v>
      </c>
      <c r="J1173" s="4">
        <v>2.0978703703703702E-3</v>
      </c>
      <c r="K1173" s="5">
        <v>21.85</v>
      </c>
      <c r="L1173" s="6">
        <v>75</v>
      </c>
      <c r="M1173" s="4">
        <v>3.0927314814814802E-3</v>
      </c>
      <c r="N1173" s="5">
        <v>29.32</v>
      </c>
      <c r="O1173" s="6">
        <v>74</v>
      </c>
      <c r="P1173" s="4">
        <v>4.3100578703703703E-3</v>
      </c>
      <c r="Q1173" s="5">
        <v>23.96</v>
      </c>
      <c r="R1173" s="6">
        <v>68</v>
      </c>
      <c r="S1173" s="101" t="s">
        <v>23</v>
      </c>
      <c r="T1173" s="4">
        <v>5.0147453703703699E-3</v>
      </c>
      <c r="U1173" s="4">
        <v>7.1132986111111102E-3</v>
      </c>
      <c r="V1173" s="5">
        <v>21.84</v>
      </c>
      <c r="W1173" s="6">
        <v>64</v>
      </c>
      <c r="X1173" s="4">
        <v>8.1238773148148095E-3</v>
      </c>
      <c r="Y1173" s="5">
        <v>28.86</v>
      </c>
      <c r="Z1173" s="6">
        <v>63</v>
      </c>
      <c r="AA1173" s="4">
        <v>9.35240740740741E-3</v>
      </c>
      <c r="AB1173" s="5">
        <v>23.74</v>
      </c>
      <c r="AC1173" s="6">
        <v>57</v>
      </c>
      <c r="AD1173" s="101" t="s">
        <v>67</v>
      </c>
      <c r="AE1173" s="4">
        <v>1.04434375E-2</v>
      </c>
      <c r="AF1173" s="4">
        <v>1.2524803240740699E-2</v>
      </c>
      <c r="AG1173" s="5">
        <v>22.02</v>
      </c>
      <c r="AH1173" s="6">
        <v>52</v>
      </c>
      <c r="AI1173" s="4">
        <v>1.35421875E-2</v>
      </c>
      <c r="AJ1173" s="5">
        <v>28.67</v>
      </c>
      <c r="AK1173" s="6">
        <v>51</v>
      </c>
      <c r="AL1173" s="4">
        <v>1.47399652777778E-2</v>
      </c>
      <c r="AM1173" s="5">
        <v>24.35</v>
      </c>
      <c r="AN1173" s="6">
        <v>44</v>
      </c>
    </row>
    <row r="1174" spans="1:40" x14ac:dyDescent="0.25">
      <c r="A1174" s="3">
        <v>26</v>
      </c>
      <c r="B1174" s="1">
        <v>40</v>
      </c>
      <c r="C1174" s="1" t="s">
        <v>232</v>
      </c>
      <c r="D1174" s="1" t="s">
        <v>3779</v>
      </c>
      <c r="E1174" s="97" t="s">
        <v>43</v>
      </c>
      <c r="F1174" s="98" t="s">
        <v>3780</v>
      </c>
      <c r="G1174" s="98" t="s">
        <v>3781</v>
      </c>
      <c r="I1174" s="4">
        <v>0</v>
      </c>
      <c r="J1174" s="4">
        <v>2.13409722222222E-3</v>
      </c>
      <c r="K1174" s="5">
        <v>21.48</v>
      </c>
      <c r="L1174" s="6">
        <v>72</v>
      </c>
      <c r="M1174" s="4">
        <v>3.1524537037036999E-3</v>
      </c>
      <c r="N1174" s="5">
        <v>28.64</v>
      </c>
      <c r="O1174" s="6">
        <v>71</v>
      </c>
      <c r="P1174" s="4">
        <v>4.3696064814814804E-3</v>
      </c>
      <c r="Q1174" s="5">
        <v>23.96</v>
      </c>
      <c r="R1174" s="6">
        <v>65</v>
      </c>
      <c r="S1174" s="101" t="s">
        <v>48</v>
      </c>
      <c r="T1174" s="4">
        <v>5.2089236111111104E-3</v>
      </c>
      <c r="U1174" s="4">
        <v>7.3211111111111098E-3</v>
      </c>
      <c r="V1174" s="5">
        <v>21.7</v>
      </c>
      <c r="W1174" s="6">
        <v>59</v>
      </c>
      <c r="X1174" s="4">
        <v>8.3296759259259296E-3</v>
      </c>
      <c r="Y1174" s="5">
        <v>28.92</v>
      </c>
      <c r="Z1174" s="6">
        <v>58</v>
      </c>
      <c r="AA1174" s="4">
        <v>9.5344097222222202E-3</v>
      </c>
      <c r="AB1174" s="5">
        <v>24.21</v>
      </c>
      <c r="AC1174" s="6">
        <v>51</v>
      </c>
      <c r="AD1174" s="101" t="s">
        <v>38</v>
      </c>
      <c r="AE1174" s="4">
        <v>1.0369618055555601E-2</v>
      </c>
      <c r="AF1174" s="4">
        <v>1.2501990740740701E-2</v>
      </c>
      <c r="AG1174" s="5">
        <v>21.49</v>
      </c>
      <c r="AH1174" s="6">
        <v>46</v>
      </c>
      <c r="AI1174" s="4">
        <v>1.3534270833333299E-2</v>
      </c>
      <c r="AJ1174" s="5">
        <v>28.25</v>
      </c>
      <c r="AK1174" s="6">
        <v>45</v>
      </c>
      <c r="AL1174" s="4">
        <v>1.47506481481481E-2</v>
      </c>
      <c r="AM1174" s="5">
        <v>23.98</v>
      </c>
      <c r="AN1174" s="6">
        <v>39</v>
      </c>
    </row>
    <row r="1175" spans="1:40" x14ac:dyDescent="0.25">
      <c r="A1175" s="3">
        <v>27</v>
      </c>
      <c r="B1175" s="1">
        <v>21</v>
      </c>
      <c r="C1175" s="1" t="s">
        <v>32</v>
      </c>
      <c r="D1175" s="1" t="s">
        <v>3782</v>
      </c>
      <c r="E1175" s="97" t="s">
        <v>43</v>
      </c>
      <c r="F1175" s="98" t="s">
        <v>3783</v>
      </c>
      <c r="G1175" s="98" t="s">
        <v>3784</v>
      </c>
      <c r="I1175" s="4">
        <v>0</v>
      </c>
      <c r="J1175" s="4">
        <v>2.1153819444444401E-3</v>
      </c>
      <c r="K1175" s="5">
        <v>21.67</v>
      </c>
      <c r="L1175" s="6">
        <v>71</v>
      </c>
      <c r="M1175" s="4">
        <v>3.1245949074074101E-3</v>
      </c>
      <c r="N1175" s="5">
        <v>28.9</v>
      </c>
      <c r="O1175" s="6">
        <v>70</v>
      </c>
      <c r="P1175" s="4">
        <v>4.3452546296296303E-3</v>
      </c>
      <c r="Q1175" s="5">
        <v>23.89</v>
      </c>
      <c r="R1175" s="6">
        <v>63</v>
      </c>
      <c r="S1175" s="101" t="s">
        <v>35</v>
      </c>
      <c r="T1175" s="4">
        <v>5.1898032407407396E-3</v>
      </c>
      <c r="U1175" s="4">
        <v>7.3235995370370399E-3</v>
      </c>
      <c r="V1175" s="5">
        <v>21.48</v>
      </c>
      <c r="W1175" s="6">
        <v>58</v>
      </c>
      <c r="X1175" s="4">
        <v>8.3628009259259298E-3</v>
      </c>
      <c r="Y1175" s="5">
        <v>28.07</v>
      </c>
      <c r="Z1175" s="6">
        <v>57</v>
      </c>
      <c r="AA1175" s="4">
        <v>9.6076851851851792E-3</v>
      </c>
      <c r="AB1175" s="5">
        <v>23.43</v>
      </c>
      <c r="AC1175" s="6">
        <v>51</v>
      </c>
      <c r="AD1175" s="101" t="s">
        <v>48</v>
      </c>
      <c r="AE1175" s="4">
        <v>1.04418055555556E-2</v>
      </c>
      <c r="AF1175" s="4">
        <v>1.25756365740741E-2</v>
      </c>
      <c r="AG1175" s="5">
        <v>21.48</v>
      </c>
      <c r="AH1175" s="6">
        <v>47</v>
      </c>
      <c r="AI1175" s="4">
        <v>1.3628240740740699E-2</v>
      </c>
      <c r="AJ1175" s="5">
        <v>27.71</v>
      </c>
      <c r="AK1175" s="6">
        <v>47</v>
      </c>
      <c r="AL1175" s="4">
        <v>1.4844976851851901E-2</v>
      </c>
      <c r="AM1175" s="5">
        <v>23.97</v>
      </c>
      <c r="AN1175" s="6">
        <v>40</v>
      </c>
    </row>
    <row r="1176" spans="1:40" x14ac:dyDescent="0.25">
      <c r="A1176" s="3">
        <v>28</v>
      </c>
      <c r="B1176" s="1">
        <v>34</v>
      </c>
      <c r="C1176" s="1" t="s">
        <v>234</v>
      </c>
      <c r="D1176" s="1" t="s">
        <v>3785</v>
      </c>
      <c r="E1176" s="97" t="s">
        <v>63</v>
      </c>
      <c r="F1176" s="98" t="s">
        <v>3786</v>
      </c>
      <c r="G1176" s="98" t="s">
        <v>3787</v>
      </c>
      <c r="I1176" s="4">
        <v>0</v>
      </c>
      <c r="J1176" s="4">
        <v>2.1249189814814798E-3</v>
      </c>
      <c r="K1176" s="5">
        <v>21.57</v>
      </c>
      <c r="L1176" s="6">
        <v>73</v>
      </c>
      <c r="M1176" s="4">
        <v>3.14373842592593E-3</v>
      </c>
      <c r="N1176" s="5">
        <v>28.63</v>
      </c>
      <c r="O1176" s="6">
        <v>73</v>
      </c>
      <c r="P1176" s="4">
        <v>4.3359722222222202E-3</v>
      </c>
      <c r="Q1176" s="5">
        <v>24.46</v>
      </c>
      <c r="R1176" s="6">
        <v>66</v>
      </c>
      <c r="S1176" s="101" t="s">
        <v>33</v>
      </c>
      <c r="T1176" s="4">
        <v>5.1816087962962996E-3</v>
      </c>
      <c r="U1176" s="4">
        <v>7.2669675925925896E-3</v>
      </c>
      <c r="V1176" s="5">
        <v>21.98</v>
      </c>
      <c r="W1176" s="6">
        <v>61</v>
      </c>
      <c r="X1176" s="4">
        <v>8.2970486111111092E-3</v>
      </c>
      <c r="Y1176" s="5">
        <v>28.31</v>
      </c>
      <c r="Z1176" s="6">
        <v>61</v>
      </c>
      <c r="AA1176" s="4">
        <v>9.4989236111111108E-3</v>
      </c>
      <c r="AB1176" s="5">
        <v>24.27</v>
      </c>
      <c r="AC1176" s="6">
        <v>54</v>
      </c>
      <c r="AD1176" s="101" t="s">
        <v>98</v>
      </c>
      <c r="AE1176" s="4">
        <v>1.0541307870370401E-2</v>
      </c>
      <c r="AF1176" s="4">
        <v>1.2654780092592599E-2</v>
      </c>
      <c r="AG1176" s="5">
        <v>21.69</v>
      </c>
      <c r="AH1176" s="6">
        <v>48</v>
      </c>
      <c r="AI1176" s="4">
        <v>1.3670717592592601E-2</v>
      </c>
      <c r="AJ1176" s="5">
        <v>28.71</v>
      </c>
      <c r="AK1176" s="6">
        <v>47</v>
      </c>
      <c r="AL1176" s="4">
        <v>1.48620023148148E-2</v>
      </c>
      <c r="AM1176" s="5">
        <v>24.48</v>
      </c>
      <c r="AN1176" s="6">
        <v>40</v>
      </c>
    </row>
    <row r="1177" spans="1:40" x14ac:dyDescent="0.25">
      <c r="A1177" s="3">
        <v>29</v>
      </c>
      <c r="B1177" s="1">
        <v>17</v>
      </c>
      <c r="C1177" s="1" t="s">
        <v>62</v>
      </c>
      <c r="D1177" s="1" t="s">
        <v>3788</v>
      </c>
      <c r="E1177" s="97" t="s">
        <v>43</v>
      </c>
      <c r="F1177" s="98" t="s">
        <v>3789</v>
      </c>
      <c r="G1177" s="98" t="s">
        <v>3790</v>
      </c>
      <c r="I1177" s="4">
        <v>0</v>
      </c>
      <c r="J1177" s="4">
        <v>2.1541319444444399E-3</v>
      </c>
      <c r="K1177" s="5">
        <v>21.28</v>
      </c>
      <c r="L1177" s="6">
        <v>75</v>
      </c>
      <c r="M1177" s="4">
        <v>3.1884606481481499E-3</v>
      </c>
      <c r="N1177" s="5">
        <v>28.2</v>
      </c>
      <c r="O1177" s="6">
        <v>74</v>
      </c>
      <c r="P1177" s="4">
        <v>4.4282638888888896E-3</v>
      </c>
      <c r="Q1177" s="5">
        <v>23.53</v>
      </c>
      <c r="R1177" s="6">
        <v>67</v>
      </c>
      <c r="S1177" s="101" t="s">
        <v>38</v>
      </c>
      <c r="T1177" s="4">
        <v>5.3126157407407401E-3</v>
      </c>
      <c r="U1177" s="4">
        <v>7.4543865740740699E-3</v>
      </c>
      <c r="V1177" s="5">
        <v>21.4</v>
      </c>
      <c r="W1177" s="6">
        <v>63</v>
      </c>
      <c r="X1177" s="4">
        <v>8.4562268518518502E-3</v>
      </c>
      <c r="Y1177" s="5">
        <v>29.11</v>
      </c>
      <c r="Z1177" s="6">
        <v>62</v>
      </c>
      <c r="AA1177" s="4">
        <v>9.6983680555555608E-3</v>
      </c>
      <c r="AB1177" s="5">
        <v>23.48</v>
      </c>
      <c r="AC1177" s="6">
        <v>56</v>
      </c>
      <c r="AD1177" s="101" t="s">
        <v>35</v>
      </c>
      <c r="AE1177" s="4">
        <v>1.05238194444444E-2</v>
      </c>
      <c r="AF1177" s="4">
        <v>1.26326736111111E-2</v>
      </c>
      <c r="AG1177" s="5">
        <v>21.73</v>
      </c>
      <c r="AH1177" s="6">
        <v>50</v>
      </c>
      <c r="AI1177" s="4">
        <v>1.36661689814815E-2</v>
      </c>
      <c r="AJ1177" s="5">
        <v>28.22</v>
      </c>
      <c r="AK1177" s="6">
        <v>49</v>
      </c>
      <c r="AL1177" s="4">
        <v>1.48894444444444E-2</v>
      </c>
      <c r="AM1177" s="5">
        <v>23.84</v>
      </c>
      <c r="AN1177" s="6">
        <v>42</v>
      </c>
    </row>
    <row r="1178" spans="1:40" x14ac:dyDescent="0.25">
      <c r="A1178" s="3">
        <v>30</v>
      </c>
      <c r="B1178" s="1">
        <v>16</v>
      </c>
      <c r="C1178" s="1" t="s">
        <v>57</v>
      </c>
      <c r="D1178" s="1" t="s">
        <v>3791</v>
      </c>
      <c r="E1178" s="97" t="s">
        <v>25</v>
      </c>
      <c r="F1178" s="98" t="s">
        <v>3792</v>
      </c>
      <c r="G1178" s="98" t="s">
        <v>291</v>
      </c>
      <c r="I1178" s="4">
        <v>0</v>
      </c>
      <c r="J1178" s="4">
        <v>2.1755439814814801E-3</v>
      </c>
      <c r="K1178" s="5">
        <v>21.07</v>
      </c>
      <c r="L1178" s="6">
        <v>67</v>
      </c>
      <c r="M1178" s="4">
        <v>3.2394212962963001E-3</v>
      </c>
      <c r="N1178" s="5">
        <v>27.42</v>
      </c>
      <c r="O1178" s="6">
        <v>67</v>
      </c>
      <c r="P1178" s="4">
        <v>4.5011689814814801E-3</v>
      </c>
      <c r="Q1178" s="5">
        <v>23.12</v>
      </c>
      <c r="R1178" s="6">
        <v>61</v>
      </c>
      <c r="S1178" s="101" t="s">
        <v>23</v>
      </c>
      <c r="T1178" s="4">
        <v>5.1268981481481504E-3</v>
      </c>
      <c r="U1178" s="4">
        <v>7.26913194444444E-3</v>
      </c>
      <c r="V1178" s="5">
        <v>21.4</v>
      </c>
      <c r="W1178" s="6">
        <v>56</v>
      </c>
      <c r="X1178" s="4">
        <v>8.3370601851851904E-3</v>
      </c>
      <c r="Y1178" s="5">
        <v>27.31</v>
      </c>
      <c r="Z1178" s="6">
        <v>56</v>
      </c>
      <c r="AA1178" s="4">
        <v>9.5635185185185198E-3</v>
      </c>
      <c r="AB1178" s="5">
        <v>23.78</v>
      </c>
      <c r="AC1178" s="6">
        <v>49</v>
      </c>
      <c r="AD1178" s="101" t="s">
        <v>26</v>
      </c>
      <c r="AE1178" s="4">
        <v>1.04178703703704E-2</v>
      </c>
      <c r="AF1178" s="4">
        <v>1.2612557870370401E-2</v>
      </c>
      <c r="AG1178" s="5">
        <v>20.88</v>
      </c>
      <c r="AH1178" s="6">
        <v>44</v>
      </c>
      <c r="AI1178" s="4">
        <v>1.36722685185185E-2</v>
      </c>
      <c r="AJ1178" s="5">
        <v>27.52</v>
      </c>
      <c r="AK1178" s="6">
        <v>43</v>
      </c>
      <c r="AL1178" s="4">
        <v>1.49202314814815E-2</v>
      </c>
      <c r="AM1178" s="5">
        <v>23.37</v>
      </c>
      <c r="AN1178" s="6">
        <v>37</v>
      </c>
    </row>
    <row r="1179" spans="1:40" x14ac:dyDescent="0.25">
      <c r="A1179" s="3">
        <v>31</v>
      </c>
      <c r="B1179" s="1">
        <v>39</v>
      </c>
      <c r="C1179" s="1" t="s">
        <v>64</v>
      </c>
      <c r="D1179" s="1" t="s">
        <v>3793</v>
      </c>
      <c r="E1179" s="97" t="s">
        <v>45</v>
      </c>
      <c r="F1179" s="98" t="s">
        <v>3794</v>
      </c>
      <c r="G1179" s="98" t="s">
        <v>3795</v>
      </c>
      <c r="I1179" s="4">
        <v>0</v>
      </c>
      <c r="J1179" s="4">
        <v>2.1151273148148101E-3</v>
      </c>
      <c r="K1179" s="5">
        <v>21.67</v>
      </c>
      <c r="L1179" s="6">
        <v>75</v>
      </c>
      <c r="M1179" s="4">
        <v>3.1286689814814801E-3</v>
      </c>
      <c r="N1179" s="5">
        <v>28.78</v>
      </c>
      <c r="O1179" s="6">
        <v>74</v>
      </c>
      <c r="P1179" s="4">
        <v>4.3458680555555603E-3</v>
      </c>
      <c r="Q1179" s="5">
        <v>23.96</v>
      </c>
      <c r="R1179" s="6">
        <v>68</v>
      </c>
      <c r="S1179" s="101" t="s">
        <v>111</v>
      </c>
      <c r="T1179" s="4">
        <v>5.4567013888888903E-3</v>
      </c>
      <c r="U1179" s="4">
        <v>7.5505439814814801E-3</v>
      </c>
      <c r="V1179" s="5">
        <v>21.89</v>
      </c>
      <c r="W1179" s="6">
        <v>62</v>
      </c>
      <c r="X1179" s="4">
        <v>8.58681712962963E-3</v>
      </c>
      <c r="Y1179" s="5">
        <v>28.15</v>
      </c>
      <c r="Z1179" s="6">
        <v>61</v>
      </c>
      <c r="AA1179" s="4">
        <v>9.76908564814815E-3</v>
      </c>
      <c r="AB1179" s="5">
        <v>24.67</v>
      </c>
      <c r="AC1179" s="6">
        <v>54</v>
      </c>
      <c r="AD1179" s="101" t="s">
        <v>48</v>
      </c>
      <c r="AE1179" s="4">
        <v>1.05858449074074E-2</v>
      </c>
      <c r="AF1179" s="4">
        <v>1.26790393518519E-2</v>
      </c>
      <c r="AG1179" s="5">
        <v>21.9</v>
      </c>
      <c r="AH1179" s="6">
        <v>48</v>
      </c>
      <c r="AI1179" s="4">
        <v>1.3697303240740699E-2</v>
      </c>
      <c r="AJ1179" s="5">
        <v>28.64</v>
      </c>
      <c r="AK1179" s="6">
        <v>47</v>
      </c>
      <c r="AL1179" s="4">
        <v>1.4930787037036999E-2</v>
      </c>
      <c r="AM1179" s="5">
        <v>23.65</v>
      </c>
      <c r="AN1179" s="6">
        <v>41</v>
      </c>
    </row>
    <row r="1180" spans="1:40" x14ac:dyDescent="0.25">
      <c r="A1180" s="3">
        <v>32</v>
      </c>
      <c r="B1180" s="1">
        <v>10</v>
      </c>
      <c r="C1180" s="1" t="s">
        <v>39</v>
      </c>
      <c r="D1180" s="1" t="s">
        <v>3796</v>
      </c>
      <c r="E1180" s="97" t="s">
        <v>55</v>
      </c>
      <c r="F1180" s="98" t="s">
        <v>3797</v>
      </c>
      <c r="G1180" s="98" t="s">
        <v>3798</v>
      </c>
      <c r="I1180" s="4">
        <v>0</v>
      </c>
      <c r="J1180" s="4">
        <v>2.17509259259259E-3</v>
      </c>
      <c r="K1180" s="5">
        <v>21.07</v>
      </c>
      <c r="L1180" s="6">
        <v>65</v>
      </c>
      <c r="M1180" s="4">
        <v>3.2067476851851801E-3</v>
      </c>
      <c r="N1180" s="5">
        <v>28.27</v>
      </c>
      <c r="O1180" s="6">
        <v>64</v>
      </c>
      <c r="P1180" s="4">
        <v>4.4671874999999998E-3</v>
      </c>
      <c r="Q1180" s="5">
        <v>23.14</v>
      </c>
      <c r="R1180" s="6">
        <v>57</v>
      </c>
      <c r="S1180" s="101" t="s">
        <v>23</v>
      </c>
      <c r="T1180" s="4">
        <v>5.07126157407407E-3</v>
      </c>
      <c r="U1180" s="4">
        <v>7.2139814814814801E-3</v>
      </c>
      <c r="V1180" s="5">
        <v>21.39</v>
      </c>
      <c r="W1180" s="6">
        <v>53</v>
      </c>
      <c r="X1180" s="4">
        <v>8.2471759259259304E-3</v>
      </c>
      <c r="Y1180" s="5">
        <v>28.23</v>
      </c>
      <c r="Z1180" s="6">
        <v>52</v>
      </c>
      <c r="AA1180" s="4">
        <v>9.4629282407407405E-3</v>
      </c>
      <c r="AB1180" s="5">
        <v>23.99</v>
      </c>
      <c r="AC1180" s="6">
        <v>46</v>
      </c>
      <c r="AD1180" s="101" t="s">
        <v>70</v>
      </c>
      <c r="AE1180" s="4">
        <v>1.05303240740741E-2</v>
      </c>
      <c r="AF1180" s="4">
        <v>1.2678634259259299E-2</v>
      </c>
      <c r="AG1180" s="5">
        <v>21.33</v>
      </c>
      <c r="AH1180" s="6">
        <v>41</v>
      </c>
      <c r="AI1180" s="4">
        <v>1.37253703703704E-2</v>
      </c>
      <c r="AJ1180" s="5">
        <v>27.86</v>
      </c>
      <c r="AK1180" s="6">
        <v>40</v>
      </c>
      <c r="AL1180" s="4">
        <v>1.4938877314814801E-2</v>
      </c>
      <c r="AM1180" s="5">
        <v>24.04</v>
      </c>
      <c r="AN1180" s="6">
        <v>33</v>
      </c>
    </row>
    <row r="1181" spans="1:40" x14ac:dyDescent="0.25">
      <c r="A1181" s="3">
        <v>33</v>
      </c>
      <c r="B1181" s="1">
        <v>4</v>
      </c>
      <c r="C1181" s="1" t="s">
        <v>244</v>
      </c>
      <c r="D1181" s="1" t="s">
        <v>3799</v>
      </c>
      <c r="E1181" s="97" t="s">
        <v>41</v>
      </c>
      <c r="F1181" s="98" t="s">
        <v>3800</v>
      </c>
      <c r="G1181" s="98" t="s">
        <v>3801</v>
      </c>
      <c r="I1181" s="4">
        <v>0</v>
      </c>
      <c r="J1181" s="4">
        <v>2.1781828703703698E-3</v>
      </c>
      <c r="K1181" s="5">
        <v>21.04</v>
      </c>
      <c r="L1181" s="6">
        <v>66</v>
      </c>
      <c r="M1181" s="4">
        <v>3.2404629629629602E-3</v>
      </c>
      <c r="N1181" s="5">
        <v>27.46</v>
      </c>
      <c r="O1181" s="6">
        <v>65</v>
      </c>
      <c r="P1181" s="4">
        <v>4.5155208333333297E-3</v>
      </c>
      <c r="Q1181" s="5">
        <v>22.87</v>
      </c>
      <c r="R1181" s="6">
        <v>59</v>
      </c>
      <c r="S1181" s="101" t="s">
        <v>26</v>
      </c>
      <c r="T1181" s="4">
        <v>5.3896875000000004E-3</v>
      </c>
      <c r="U1181" s="4">
        <v>7.5532754629629604E-3</v>
      </c>
      <c r="V1181" s="5">
        <v>21.18</v>
      </c>
      <c r="W1181" s="6">
        <v>53</v>
      </c>
      <c r="X1181" s="4">
        <v>8.6173032407407396E-3</v>
      </c>
      <c r="Y1181" s="5">
        <v>27.41</v>
      </c>
      <c r="Z1181" s="6">
        <v>53</v>
      </c>
      <c r="AA1181" s="4">
        <v>9.8674999999999995E-3</v>
      </c>
      <c r="AB1181" s="5">
        <v>23.33</v>
      </c>
      <c r="AC1181" s="6">
        <v>47</v>
      </c>
      <c r="AD1181" s="101" t="s">
        <v>23</v>
      </c>
      <c r="AE1181" s="4">
        <v>1.0458472222222201E-2</v>
      </c>
      <c r="AF1181" s="4">
        <v>1.2640439814814801E-2</v>
      </c>
      <c r="AG1181" s="5">
        <v>21.01</v>
      </c>
      <c r="AH1181" s="6">
        <v>43</v>
      </c>
      <c r="AI1181" s="4">
        <v>1.3694953703703701E-2</v>
      </c>
      <c r="AJ1181" s="5">
        <v>27.66</v>
      </c>
      <c r="AK1181" s="6">
        <v>42</v>
      </c>
      <c r="AL1181" s="4">
        <v>1.4945543981481501E-2</v>
      </c>
      <c r="AM1181" s="5">
        <v>23.32</v>
      </c>
      <c r="AN1181" s="6">
        <v>36</v>
      </c>
    </row>
    <row r="1182" spans="1:40" x14ac:dyDescent="0.25">
      <c r="A1182" s="3">
        <v>34</v>
      </c>
      <c r="B1182" s="1">
        <v>12</v>
      </c>
      <c r="C1182" s="1" t="s">
        <v>60</v>
      </c>
      <c r="D1182" s="1" t="s">
        <v>3802</v>
      </c>
      <c r="E1182" s="97" t="s">
        <v>43</v>
      </c>
      <c r="F1182" s="98" t="s">
        <v>477</v>
      </c>
      <c r="G1182" s="98" t="s">
        <v>3803</v>
      </c>
      <c r="I1182" s="4">
        <v>0</v>
      </c>
      <c r="J1182" s="4">
        <v>2.1676157407407399E-3</v>
      </c>
      <c r="K1182" s="5">
        <v>21.14</v>
      </c>
      <c r="L1182" s="6">
        <v>65</v>
      </c>
      <c r="M1182" s="4">
        <v>3.2087037037037002E-3</v>
      </c>
      <c r="N1182" s="5">
        <v>28.02</v>
      </c>
      <c r="O1182" s="6">
        <v>64</v>
      </c>
      <c r="P1182" s="4">
        <v>4.4693287037037002E-3</v>
      </c>
      <c r="Q1182" s="5">
        <v>23.14</v>
      </c>
      <c r="R1182" s="6">
        <v>58</v>
      </c>
      <c r="S1182" s="101" t="s">
        <v>35</v>
      </c>
      <c r="T1182" s="4">
        <v>5.2737152777777799E-3</v>
      </c>
      <c r="U1182" s="4">
        <v>7.4729745370370401E-3</v>
      </c>
      <c r="V1182" s="5">
        <v>20.84</v>
      </c>
      <c r="W1182" s="6">
        <v>52</v>
      </c>
      <c r="X1182" s="4">
        <v>8.5200810185185206E-3</v>
      </c>
      <c r="Y1182" s="5">
        <v>27.85</v>
      </c>
      <c r="Z1182" s="6">
        <v>51</v>
      </c>
      <c r="AA1182" s="4">
        <v>9.7708333333333293E-3</v>
      </c>
      <c r="AB1182" s="5">
        <v>23.32</v>
      </c>
      <c r="AC1182" s="6">
        <v>45</v>
      </c>
      <c r="AD1182" s="101" t="s">
        <v>48</v>
      </c>
      <c r="AE1182" s="4">
        <v>1.05217824074074E-2</v>
      </c>
      <c r="AF1182" s="4">
        <v>1.26863888888889E-2</v>
      </c>
      <c r="AG1182" s="5">
        <v>21.17</v>
      </c>
      <c r="AH1182" s="6">
        <v>39</v>
      </c>
      <c r="AI1182" s="4">
        <v>1.3734537037037E-2</v>
      </c>
      <c r="AJ1182" s="5">
        <v>27.83</v>
      </c>
      <c r="AK1182" s="6">
        <v>38</v>
      </c>
      <c r="AL1182" s="4">
        <v>1.4992731481481499E-2</v>
      </c>
      <c r="AM1182" s="5">
        <v>23.18</v>
      </c>
      <c r="AN1182" s="6">
        <v>32</v>
      </c>
    </row>
    <row r="1183" spans="1:40" x14ac:dyDescent="0.25">
      <c r="A1183" s="3">
        <v>35</v>
      </c>
      <c r="B1183" s="1">
        <v>31</v>
      </c>
      <c r="C1183" s="1" t="s">
        <v>251</v>
      </c>
      <c r="D1183" s="1" t="s">
        <v>3804</v>
      </c>
      <c r="E1183" s="97" t="s">
        <v>45</v>
      </c>
      <c r="F1183" s="98" t="s">
        <v>338</v>
      </c>
      <c r="G1183" s="98" t="s">
        <v>3805</v>
      </c>
      <c r="I1183" s="4">
        <v>0</v>
      </c>
      <c r="J1183" s="4">
        <v>2.1195717592592598E-3</v>
      </c>
      <c r="K1183" s="5">
        <v>21.62</v>
      </c>
      <c r="L1183" s="6">
        <v>68</v>
      </c>
      <c r="M1183" s="4">
        <v>3.1517013888888901E-3</v>
      </c>
      <c r="N1183" s="5">
        <v>28.26</v>
      </c>
      <c r="O1183" s="6">
        <v>67</v>
      </c>
      <c r="P1183" s="4">
        <v>4.3770023148148101E-3</v>
      </c>
      <c r="Q1183" s="5">
        <v>23.8</v>
      </c>
      <c r="R1183" s="6">
        <v>60</v>
      </c>
      <c r="S1183" s="101" t="s">
        <v>46</v>
      </c>
      <c r="T1183" s="4">
        <v>5.4390856481481504E-3</v>
      </c>
      <c r="U1183" s="4">
        <v>7.5519444444444401E-3</v>
      </c>
      <c r="V1183" s="5">
        <v>21.69</v>
      </c>
      <c r="W1183" s="6">
        <v>53</v>
      </c>
      <c r="X1183" s="4">
        <v>8.5801157407407406E-3</v>
      </c>
      <c r="Y1183" s="5">
        <v>28.37</v>
      </c>
      <c r="Z1183" s="6">
        <v>52</v>
      </c>
      <c r="AA1183" s="4">
        <v>9.7860532407407393E-3</v>
      </c>
      <c r="AB1183" s="5">
        <v>24.19</v>
      </c>
      <c r="AC1183" s="6">
        <v>45</v>
      </c>
      <c r="AD1183" s="101" t="s">
        <v>38</v>
      </c>
      <c r="AE1183" s="4">
        <v>1.0592523148148099E-2</v>
      </c>
      <c r="AF1183" s="4">
        <v>1.27509143518519E-2</v>
      </c>
      <c r="AG1183" s="5">
        <v>21.23</v>
      </c>
      <c r="AH1183" s="6">
        <v>40</v>
      </c>
      <c r="AI1183" s="4">
        <v>1.37875925925926E-2</v>
      </c>
      <c r="AJ1183" s="5">
        <v>28.13</v>
      </c>
      <c r="AK1183" s="6">
        <v>39</v>
      </c>
      <c r="AL1183" s="4">
        <v>1.5013564814814801E-2</v>
      </c>
      <c r="AM1183" s="5">
        <v>23.79</v>
      </c>
      <c r="AN1183" s="6">
        <v>32</v>
      </c>
    </row>
    <row r="1184" spans="1:40" x14ac:dyDescent="0.25">
      <c r="A1184" s="3">
        <v>36</v>
      </c>
      <c r="B1184" s="1">
        <v>14</v>
      </c>
      <c r="C1184" s="1" t="s">
        <v>248</v>
      </c>
      <c r="D1184" s="1" t="s">
        <v>3806</v>
      </c>
      <c r="E1184" s="97" t="s">
        <v>45</v>
      </c>
      <c r="F1184" s="98" t="s">
        <v>3807</v>
      </c>
      <c r="G1184" s="98" t="s">
        <v>3245</v>
      </c>
      <c r="I1184" s="4">
        <v>0</v>
      </c>
      <c r="J1184" s="4">
        <v>2.1444444444444401E-3</v>
      </c>
      <c r="K1184" s="5">
        <v>21.37</v>
      </c>
      <c r="L1184" s="6">
        <v>72</v>
      </c>
      <c r="M1184" s="4">
        <v>3.1862962962962999E-3</v>
      </c>
      <c r="N1184" s="5">
        <v>28</v>
      </c>
      <c r="O1184" s="6">
        <v>71</v>
      </c>
      <c r="P1184" s="4">
        <v>4.3956712962963003E-3</v>
      </c>
      <c r="Q1184" s="5">
        <v>24.12</v>
      </c>
      <c r="R1184" s="6">
        <v>65</v>
      </c>
      <c r="S1184" s="101" t="s">
        <v>113</v>
      </c>
      <c r="T1184" s="4">
        <v>5.4492824074074096E-3</v>
      </c>
      <c r="U1184" s="4">
        <v>7.5686111111111102E-3</v>
      </c>
      <c r="V1184" s="5">
        <v>21.63</v>
      </c>
      <c r="W1184" s="6">
        <v>58</v>
      </c>
      <c r="X1184" s="4">
        <v>8.6001620370370398E-3</v>
      </c>
      <c r="Y1184" s="5">
        <v>28.27</v>
      </c>
      <c r="Z1184" s="6">
        <v>58</v>
      </c>
      <c r="AA1184" s="4">
        <v>9.8274421296296304E-3</v>
      </c>
      <c r="AB1184" s="5">
        <v>23.77</v>
      </c>
      <c r="AC1184" s="6">
        <v>52</v>
      </c>
      <c r="AD1184" s="101" t="s">
        <v>33</v>
      </c>
      <c r="AE1184" s="4">
        <v>1.06381828703704E-2</v>
      </c>
      <c r="AF1184" s="4">
        <v>1.27836226851852E-2</v>
      </c>
      <c r="AG1184" s="5">
        <v>21.36</v>
      </c>
      <c r="AH1184" s="6">
        <v>47</v>
      </c>
      <c r="AI1184" s="4">
        <v>1.38162384259259E-2</v>
      </c>
      <c r="AJ1184" s="5">
        <v>28.25</v>
      </c>
      <c r="AK1184" s="6">
        <v>46</v>
      </c>
      <c r="AL1184" s="4">
        <v>1.50197453703704E-2</v>
      </c>
      <c r="AM1184" s="5">
        <v>24.23</v>
      </c>
      <c r="AN1184" s="6">
        <v>40</v>
      </c>
    </row>
    <row r="1185" spans="1:40" x14ac:dyDescent="0.25">
      <c r="A1185" s="3">
        <v>37</v>
      </c>
      <c r="B1185" s="1">
        <v>35</v>
      </c>
      <c r="C1185" s="1" t="s">
        <v>58</v>
      </c>
      <c r="D1185" s="1" t="s">
        <v>3808</v>
      </c>
      <c r="E1185" s="97" t="s">
        <v>52</v>
      </c>
      <c r="F1185" s="98" t="s">
        <v>3809</v>
      </c>
      <c r="G1185" s="98" t="s">
        <v>395</v>
      </c>
      <c r="I1185" s="4">
        <v>0</v>
      </c>
      <c r="J1185" s="4">
        <v>2.1312499999999999E-3</v>
      </c>
      <c r="K1185" s="5">
        <v>21.51</v>
      </c>
      <c r="L1185" s="6">
        <v>71</v>
      </c>
      <c r="M1185" s="4">
        <v>3.1613078703703699E-3</v>
      </c>
      <c r="N1185" s="5">
        <v>28.32</v>
      </c>
      <c r="O1185" s="6">
        <v>71</v>
      </c>
      <c r="P1185" s="4">
        <v>4.37425925925926E-3</v>
      </c>
      <c r="Q1185" s="5">
        <v>24.05</v>
      </c>
      <c r="R1185" s="6">
        <v>64</v>
      </c>
      <c r="S1185" s="101" t="s">
        <v>23</v>
      </c>
      <c r="T1185" s="4">
        <v>4.9565277777777802E-3</v>
      </c>
      <c r="U1185" s="4">
        <v>7.09478009259259E-3</v>
      </c>
      <c r="V1185" s="5">
        <v>21.43</v>
      </c>
      <c r="W1185" s="6">
        <v>61</v>
      </c>
      <c r="X1185" s="4">
        <v>8.1146296296296296E-3</v>
      </c>
      <c r="Y1185" s="5">
        <v>28.6</v>
      </c>
      <c r="Z1185" s="6">
        <v>60</v>
      </c>
      <c r="AA1185" s="4">
        <v>9.3611805555555497E-3</v>
      </c>
      <c r="AB1185" s="5">
        <v>23.4</v>
      </c>
      <c r="AC1185" s="6">
        <v>54</v>
      </c>
      <c r="AD1185" s="101" t="s">
        <v>114</v>
      </c>
      <c r="AE1185" s="4">
        <v>1.06636805555556E-2</v>
      </c>
      <c r="AF1185" s="4">
        <v>1.27946412037037E-2</v>
      </c>
      <c r="AG1185" s="5">
        <v>21.51</v>
      </c>
      <c r="AH1185" s="6">
        <v>46</v>
      </c>
      <c r="AI1185" s="4">
        <v>1.38200694444444E-2</v>
      </c>
      <c r="AJ1185" s="5">
        <v>28.44</v>
      </c>
      <c r="AK1185" s="6">
        <v>45</v>
      </c>
      <c r="AL1185" s="4">
        <v>1.5039224537037E-2</v>
      </c>
      <c r="AM1185" s="5">
        <v>23.92</v>
      </c>
      <c r="AN1185" s="6">
        <v>39</v>
      </c>
    </row>
    <row r="1186" spans="1:40" x14ac:dyDescent="0.25">
      <c r="A1186" s="3">
        <v>38</v>
      </c>
      <c r="B1186" s="1">
        <v>15</v>
      </c>
      <c r="C1186" s="1" t="s">
        <v>47</v>
      </c>
      <c r="D1186" s="1" t="s">
        <v>3810</v>
      </c>
      <c r="E1186" s="97" t="s">
        <v>52</v>
      </c>
      <c r="F1186" s="98" t="s">
        <v>2532</v>
      </c>
      <c r="G1186" s="98" t="s">
        <v>344</v>
      </c>
      <c r="I1186" s="4">
        <v>0</v>
      </c>
      <c r="J1186" s="4">
        <v>2.1115625000000002E-3</v>
      </c>
      <c r="K1186" s="5">
        <v>21.71</v>
      </c>
      <c r="L1186" s="6">
        <v>71</v>
      </c>
      <c r="M1186" s="4">
        <v>3.1282870370370401E-3</v>
      </c>
      <c r="N1186" s="5">
        <v>28.69</v>
      </c>
      <c r="O1186" s="6">
        <v>70</v>
      </c>
      <c r="P1186" s="4">
        <v>4.33173611111111E-3</v>
      </c>
      <c r="Q1186" s="5">
        <v>24.24</v>
      </c>
      <c r="R1186" s="6">
        <v>63</v>
      </c>
      <c r="S1186" s="101" t="s">
        <v>23</v>
      </c>
      <c r="T1186" s="4">
        <v>4.9593518518518502E-3</v>
      </c>
      <c r="U1186" s="4">
        <v>7.09055555555556E-3</v>
      </c>
      <c r="V1186" s="5">
        <v>21.51</v>
      </c>
      <c r="W1186" s="6">
        <v>59</v>
      </c>
      <c r="X1186" s="4">
        <v>8.1242013888888891E-3</v>
      </c>
      <c r="Y1186" s="5">
        <v>28.22</v>
      </c>
      <c r="Z1186" s="6">
        <v>59</v>
      </c>
      <c r="AA1186" s="4">
        <v>9.3270370370370399E-3</v>
      </c>
      <c r="AB1186" s="5">
        <v>24.25</v>
      </c>
      <c r="AC1186" s="6">
        <v>52</v>
      </c>
      <c r="AD1186" s="101" t="s">
        <v>120</v>
      </c>
      <c r="AE1186" s="4">
        <v>1.06711226851852E-2</v>
      </c>
      <c r="AF1186" s="4">
        <v>1.2779409722222201E-2</v>
      </c>
      <c r="AG1186" s="5">
        <v>21.74</v>
      </c>
      <c r="AH1186" s="6">
        <v>45</v>
      </c>
      <c r="AI1186" s="4">
        <v>1.38006481481481E-2</v>
      </c>
      <c r="AJ1186" s="5">
        <v>28.56</v>
      </c>
      <c r="AK1186" s="6">
        <v>44</v>
      </c>
      <c r="AL1186" s="4">
        <v>1.50521412037037E-2</v>
      </c>
      <c r="AM1186" s="5">
        <v>23.31</v>
      </c>
      <c r="AN1186" s="6">
        <v>38</v>
      </c>
    </row>
    <row r="1187" spans="1:40" x14ac:dyDescent="0.25">
      <c r="A1187" s="3">
        <v>39</v>
      </c>
      <c r="B1187" s="1">
        <v>27</v>
      </c>
      <c r="C1187" s="1" t="s">
        <v>73</v>
      </c>
      <c r="D1187" s="1" t="s">
        <v>3811</v>
      </c>
      <c r="E1187" s="97" t="s">
        <v>69</v>
      </c>
      <c r="F1187" s="98" t="s">
        <v>3812</v>
      </c>
      <c r="G1187" s="98" t="s">
        <v>3813</v>
      </c>
      <c r="I1187" s="4">
        <v>0</v>
      </c>
      <c r="J1187" s="4">
        <v>2.14076388888889E-3</v>
      </c>
      <c r="K1187" s="5">
        <v>21.41</v>
      </c>
      <c r="L1187" s="6">
        <v>65</v>
      </c>
      <c r="M1187" s="4">
        <v>3.1820601851851801E-3</v>
      </c>
      <c r="N1187" s="5">
        <v>28.01</v>
      </c>
      <c r="O1187" s="6">
        <v>65</v>
      </c>
      <c r="P1187" s="4">
        <v>4.4183333333333297E-3</v>
      </c>
      <c r="Q1187" s="5">
        <v>23.59</v>
      </c>
      <c r="R1187" s="6">
        <v>59</v>
      </c>
      <c r="S1187" s="101" t="s">
        <v>70</v>
      </c>
      <c r="T1187" s="4">
        <v>5.5194097222222198E-3</v>
      </c>
      <c r="U1187" s="4">
        <v>7.6483101851851903E-3</v>
      </c>
      <c r="V1187" s="5">
        <v>21.53</v>
      </c>
      <c r="W1187" s="6">
        <v>52</v>
      </c>
      <c r="X1187" s="4">
        <v>8.7001504629629599E-3</v>
      </c>
      <c r="Y1187" s="5">
        <v>27.73</v>
      </c>
      <c r="Z1187" s="6">
        <v>51</v>
      </c>
      <c r="AA1187" s="4">
        <v>9.9738078703703707E-3</v>
      </c>
      <c r="AB1187" s="5">
        <v>22.9</v>
      </c>
      <c r="AC1187" s="6">
        <v>45</v>
      </c>
      <c r="AD1187" s="101" t="s">
        <v>23</v>
      </c>
      <c r="AE1187" s="4">
        <v>1.0567800925925901E-2</v>
      </c>
      <c r="AF1187" s="4">
        <v>1.2774409722222199E-2</v>
      </c>
      <c r="AG1187" s="5">
        <v>20.77</v>
      </c>
      <c r="AH1187" s="6">
        <v>42</v>
      </c>
      <c r="AI1187" s="4">
        <v>1.38368518518519E-2</v>
      </c>
      <c r="AJ1187" s="5">
        <v>27.45</v>
      </c>
      <c r="AK1187" s="6">
        <v>42</v>
      </c>
      <c r="AL1187" s="4">
        <v>1.50963310185185E-2</v>
      </c>
      <c r="AM1187" s="5">
        <v>23.16</v>
      </c>
      <c r="AN1187" s="6">
        <v>36</v>
      </c>
    </row>
    <row r="1188" spans="1:40" x14ac:dyDescent="0.25">
      <c r="A1188" s="3">
        <v>40</v>
      </c>
      <c r="B1188" s="1">
        <v>32</v>
      </c>
      <c r="C1188" s="1" t="s">
        <v>241</v>
      </c>
      <c r="D1188" s="1" t="s">
        <v>3814</v>
      </c>
      <c r="E1188" s="97" t="s">
        <v>25</v>
      </c>
      <c r="F1188" s="98" t="s">
        <v>3815</v>
      </c>
      <c r="G1188" s="98" t="s">
        <v>3816</v>
      </c>
      <c r="I1188" s="4">
        <v>0</v>
      </c>
      <c r="J1188" s="4">
        <v>2.2029282407407401E-3</v>
      </c>
      <c r="K1188" s="5">
        <v>20.81</v>
      </c>
      <c r="L1188" s="6">
        <v>62</v>
      </c>
      <c r="M1188" s="4">
        <v>3.2625347222222201E-3</v>
      </c>
      <c r="N1188" s="5">
        <v>27.53</v>
      </c>
      <c r="O1188" s="6">
        <v>61</v>
      </c>
      <c r="P1188" s="4">
        <v>4.5709027777777796E-3</v>
      </c>
      <c r="Q1188" s="5">
        <v>22.29</v>
      </c>
      <c r="R1188" s="6">
        <v>56</v>
      </c>
      <c r="S1188" s="101" t="s">
        <v>23</v>
      </c>
      <c r="T1188" s="4">
        <v>5.2091550925925899E-3</v>
      </c>
      <c r="U1188" s="4">
        <v>7.3908449074074102E-3</v>
      </c>
      <c r="V1188" s="5">
        <v>21.01</v>
      </c>
      <c r="W1188" s="6">
        <v>51</v>
      </c>
      <c r="X1188" s="4">
        <v>8.4524884259259293E-3</v>
      </c>
      <c r="Y1188" s="5">
        <v>27.47</v>
      </c>
      <c r="Z1188" s="6">
        <v>50</v>
      </c>
      <c r="AA1188" s="4">
        <v>9.7303472222222201E-3</v>
      </c>
      <c r="AB1188" s="5">
        <v>22.82</v>
      </c>
      <c r="AC1188" s="6">
        <v>44</v>
      </c>
      <c r="AD1188" s="101" t="s">
        <v>38</v>
      </c>
      <c r="AE1188" s="4">
        <v>1.05871180555556E-2</v>
      </c>
      <c r="AF1188" s="4">
        <v>1.2798796296296299E-2</v>
      </c>
      <c r="AG1188" s="5">
        <v>20.72</v>
      </c>
      <c r="AH1188" s="6">
        <v>39</v>
      </c>
      <c r="AI1188" s="4">
        <v>1.38819675925926E-2</v>
      </c>
      <c r="AJ1188" s="5">
        <v>26.93</v>
      </c>
      <c r="AK1188" s="6">
        <v>39</v>
      </c>
      <c r="AL1188" s="4">
        <v>1.5140057870370399E-2</v>
      </c>
      <c r="AM1188" s="5">
        <v>23.18</v>
      </c>
      <c r="AN1188" s="6">
        <v>32</v>
      </c>
    </row>
    <row r="1189" spans="1:40" x14ac:dyDescent="0.25">
      <c r="A1189" s="3">
        <v>41</v>
      </c>
      <c r="B1189" s="1">
        <v>36</v>
      </c>
      <c r="C1189" s="1" t="s">
        <v>243</v>
      </c>
      <c r="D1189" s="1" t="s">
        <v>3817</v>
      </c>
      <c r="E1189" s="97" t="s">
        <v>25</v>
      </c>
      <c r="F1189" s="98" t="s">
        <v>3818</v>
      </c>
      <c r="G1189" s="98" t="s">
        <v>3819</v>
      </c>
      <c r="I1189" s="4">
        <v>0</v>
      </c>
      <c r="J1189" s="4">
        <v>2.17549768518519E-3</v>
      </c>
      <c r="K1189" s="5">
        <v>21.07</v>
      </c>
      <c r="L1189" s="6">
        <v>62</v>
      </c>
      <c r="M1189" s="4">
        <v>3.2421064814814799E-3</v>
      </c>
      <c r="N1189" s="5">
        <v>27.35</v>
      </c>
      <c r="O1189" s="6">
        <v>62</v>
      </c>
      <c r="P1189" s="4">
        <v>4.5249768518518503E-3</v>
      </c>
      <c r="Q1189" s="5">
        <v>22.74</v>
      </c>
      <c r="R1189" s="6">
        <v>56</v>
      </c>
      <c r="S1189" s="101" t="s">
        <v>23</v>
      </c>
      <c r="T1189" s="4">
        <v>5.2129513888888902E-3</v>
      </c>
      <c r="U1189" s="4">
        <v>7.4289351851851903E-3</v>
      </c>
      <c r="V1189" s="5">
        <v>20.68</v>
      </c>
      <c r="W1189" s="6">
        <v>52</v>
      </c>
      <c r="X1189" s="4">
        <v>8.49003472222222E-3</v>
      </c>
      <c r="Y1189" s="5">
        <v>27.49</v>
      </c>
      <c r="Z1189" s="6">
        <v>51</v>
      </c>
      <c r="AA1189" s="4">
        <v>9.7815509259259296E-3</v>
      </c>
      <c r="AB1189" s="5">
        <v>22.58</v>
      </c>
      <c r="AC1189" s="6">
        <v>45</v>
      </c>
      <c r="AD1189" s="101" t="s">
        <v>38</v>
      </c>
      <c r="AE1189" s="4">
        <v>1.0757256944444399E-2</v>
      </c>
      <c r="AF1189" s="4">
        <v>1.2947500000000001E-2</v>
      </c>
      <c r="AG1189" s="5">
        <v>20.93</v>
      </c>
      <c r="AH1189" s="6">
        <v>39</v>
      </c>
      <c r="AI1189" s="4">
        <v>1.39984375E-2</v>
      </c>
      <c r="AJ1189" s="5">
        <v>27.75</v>
      </c>
      <c r="AK1189" s="6">
        <v>38</v>
      </c>
      <c r="AL1189" s="4">
        <v>1.5259513888888901E-2</v>
      </c>
      <c r="AM1189" s="5">
        <v>23.13</v>
      </c>
      <c r="AN1189" s="6">
        <v>32</v>
      </c>
    </row>
    <row r="1190" spans="1:40" x14ac:dyDescent="0.25">
      <c r="A1190" s="3">
        <v>42</v>
      </c>
      <c r="B1190" s="1">
        <v>1</v>
      </c>
      <c r="C1190" s="1" t="s">
        <v>245</v>
      </c>
      <c r="D1190" s="1" t="s">
        <v>3820</v>
      </c>
      <c r="E1190" s="97" t="s">
        <v>63</v>
      </c>
      <c r="F1190" s="98" t="s">
        <v>3821</v>
      </c>
      <c r="G1190" s="98" t="s">
        <v>3822</v>
      </c>
      <c r="I1190" s="4">
        <v>0</v>
      </c>
      <c r="J1190" s="4">
        <v>2.12197916666667E-3</v>
      </c>
      <c r="K1190" s="5">
        <v>21.6</v>
      </c>
      <c r="L1190" s="6">
        <v>67</v>
      </c>
      <c r="M1190" s="4">
        <v>3.1646412037036999E-3</v>
      </c>
      <c r="N1190" s="5">
        <v>27.97</v>
      </c>
      <c r="O1190" s="6">
        <v>66</v>
      </c>
      <c r="P1190" s="4">
        <v>4.3876736111111104E-3</v>
      </c>
      <c r="Q1190" s="5">
        <v>23.85</v>
      </c>
      <c r="R1190" s="6">
        <v>60</v>
      </c>
      <c r="S1190" s="101" t="s">
        <v>33</v>
      </c>
      <c r="T1190" s="4">
        <v>5.3175462962963002E-3</v>
      </c>
      <c r="U1190" s="4">
        <v>7.4552083333333302E-3</v>
      </c>
      <c r="V1190" s="5">
        <v>21.44</v>
      </c>
      <c r="W1190" s="6">
        <v>55</v>
      </c>
      <c r="X1190" s="4">
        <v>8.5145138888888892E-3</v>
      </c>
      <c r="Y1190" s="5">
        <v>27.53</v>
      </c>
      <c r="Z1190" s="6">
        <v>55</v>
      </c>
      <c r="AA1190" s="4">
        <v>9.7553356481481501E-3</v>
      </c>
      <c r="AB1190" s="5">
        <v>23.51</v>
      </c>
      <c r="AC1190" s="6">
        <v>49</v>
      </c>
      <c r="AD1190" s="101" t="s">
        <v>98</v>
      </c>
      <c r="AE1190" s="4">
        <v>1.08514814814815E-2</v>
      </c>
      <c r="AF1190" s="4">
        <v>1.30037268518519E-2</v>
      </c>
      <c r="AG1190" s="5">
        <v>21.3</v>
      </c>
      <c r="AH1190" s="6">
        <v>42</v>
      </c>
      <c r="AI1190" s="4">
        <v>1.40496990740741E-2</v>
      </c>
      <c r="AJ1190" s="5">
        <v>27.88</v>
      </c>
      <c r="AK1190" s="6">
        <v>41</v>
      </c>
      <c r="AL1190" s="4">
        <v>1.5297662037037E-2</v>
      </c>
      <c r="AM1190" s="5">
        <v>23.37</v>
      </c>
      <c r="AN1190" s="6">
        <v>34</v>
      </c>
    </row>
    <row r="1191" spans="1:40" x14ac:dyDescent="0.25">
      <c r="A1191" s="3">
        <v>43</v>
      </c>
      <c r="B1191" s="1">
        <v>6</v>
      </c>
      <c r="C1191" s="1" t="s">
        <v>250</v>
      </c>
      <c r="D1191" s="1" t="s">
        <v>2782</v>
      </c>
      <c r="E1191" s="97" t="s">
        <v>55</v>
      </c>
      <c r="F1191" s="98" t="s">
        <v>3823</v>
      </c>
      <c r="G1191" s="98" t="s">
        <v>3824</v>
      </c>
      <c r="I1191" s="4">
        <v>0</v>
      </c>
      <c r="J1191" s="4">
        <v>2.1701736111111101E-3</v>
      </c>
      <c r="K1191" s="5">
        <v>21.12</v>
      </c>
      <c r="L1191" s="6">
        <v>65</v>
      </c>
      <c r="M1191" s="4">
        <v>3.2056944444444398E-3</v>
      </c>
      <c r="N1191" s="5">
        <v>28.17</v>
      </c>
      <c r="O1191" s="6">
        <v>63</v>
      </c>
      <c r="P1191" s="4">
        <v>4.4561805555555596E-3</v>
      </c>
      <c r="Q1191" s="5">
        <v>23.32</v>
      </c>
      <c r="R1191" s="6">
        <v>56</v>
      </c>
      <c r="S1191" s="101" t="s">
        <v>23</v>
      </c>
      <c r="T1191" s="4">
        <v>5.1416435185185202E-3</v>
      </c>
      <c r="U1191" s="4">
        <v>7.3279050925925899E-3</v>
      </c>
      <c r="V1191" s="5">
        <v>20.96</v>
      </c>
      <c r="W1191" s="6">
        <v>52</v>
      </c>
      <c r="X1191" s="4">
        <v>8.3742708333333308E-3</v>
      </c>
      <c r="Y1191" s="5">
        <v>27.87</v>
      </c>
      <c r="Z1191" s="6">
        <v>51</v>
      </c>
      <c r="AA1191" s="4">
        <v>9.6501041666666697E-3</v>
      </c>
      <c r="AB1191" s="5">
        <v>22.86</v>
      </c>
      <c r="AC1191" s="6">
        <v>45</v>
      </c>
      <c r="AD1191" s="101" t="s">
        <v>56</v>
      </c>
      <c r="AE1191" s="4">
        <v>1.0775763888888901E-2</v>
      </c>
      <c r="AF1191" s="4">
        <v>1.29711458333333E-2</v>
      </c>
      <c r="AG1191" s="5">
        <v>20.88</v>
      </c>
      <c r="AH1191" s="6">
        <v>38</v>
      </c>
      <c r="AI1191" s="4">
        <v>1.4026678240740701E-2</v>
      </c>
      <c r="AJ1191" s="5">
        <v>27.63</v>
      </c>
      <c r="AK1191" s="6">
        <v>37</v>
      </c>
      <c r="AL1191" s="4">
        <v>1.52988194444444E-2</v>
      </c>
      <c r="AM1191" s="5">
        <v>22.93</v>
      </c>
      <c r="AN1191" s="6">
        <v>31</v>
      </c>
    </row>
    <row r="1192" spans="1:40" x14ac:dyDescent="0.25">
      <c r="A1192" s="3">
        <v>44</v>
      </c>
      <c r="B1192" s="1">
        <v>3</v>
      </c>
      <c r="C1192" s="1" t="s">
        <v>61</v>
      </c>
      <c r="D1192" s="1" t="s">
        <v>3825</v>
      </c>
      <c r="E1192" s="97" t="s">
        <v>43</v>
      </c>
      <c r="F1192" s="98" t="s">
        <v>3826</v>
      </c>
      <c r="G1192" s="98" t="s">
        <v>3827</v>
      </c>
      <c r="I1192" s="4">
        <v>0</v>
      </c>
      <c r="J1192" s="4">
        <v>2.2023842592592598E-3</v>
      </c>
      <c r="K1192" s="5">
        <v>20.81</v>
      </c>
      <c r="L1192" s="6">
        <v>71</v>
      </c>
      <c r="M1192" s="4">
        <v>3.2441782407407402E-3</v>
      </c>
      <c r="N1192" s="5">
        <v>28</v>
      </c>
      <c r="O1192" s="6">
        <v>70</v>
      </c>
      <c r="P1192" s="4">
        <v>4.5078472222222204E-3</v>
      </c>
      <c r="Q1192" s="5">
        <v>23.08</v>
      </c>
      <c r="R1192" s="6">
        <v>63</v>
      </c>
      <c r="S1192" s="101" t="s">
        <v>48</v>
      </c>
      <c r="T1192" s="4">
        <v>5.3715277777777798E-3</v>
      </c>
      <c r="U1192" s="4">
        <v>7.5862384259259303E-3</v>
      </c>
      <c r="V1192" s="5">
        <v>20.69</v>
      </c>
      <c r="W1192" s="6">
        <v>59</v>
      </c>
      <c r="X1192" s="4">
        <v>8.6453935185185193E-3</v>
      </c>
      <c r="Y1192" s="5">
        <v>27.54</v>
      </c>
      <c r="Z1192" s="6">
        <v>58</v>
      </c>
      <c r="AA1192" s="4">
        <v>9.9178009259259306E-3</v>
      </c>
      <c r="AB1192" s="5">
        <v>22.92</v>
      </c>
      <c r="AC1192" s="6">
        <v>51</v>
      </c>
      <c r="AD1192" s="101" t="s">
        <v>33</v>
      </c>
      <c r="AE1192" s="4">
        <v>1.07940625E-2</v>
      </c>
      <c r="AF1192" s="4">
        <v>1.30368287037037E-2</v>
      </c>
      <c r="AG1192" s="5">
        <v>20.440000000000001</v>
      </c>
      <c r="AH1192" s="6">
        <v>48</v>
      </c>
      <c r="AI1192" s="4">
        <v>1.4097430555555601E-2</v>
      </c>
      <c r="AJ1192" s="5">
        <v>27.5</v>
      </c>
      <c r="AK1192" s="6">
        <v>48</v>
      </c>
      <c r="AL1192" s="4">
        <v>1.53592361111111E-2</v>
      </c>
      <c r="AM1192" s="5">
        <v>23.12</v>
      </c>
      <c r="AN1192" s="6">
        <v>41</v>
      </c>
    </row>
    <row r="1193" spans="1:40" x14ac:dyDescent="0.25">
      <c r="A1193" s="3">
        <v>45</v>
      </c>
      <c r="B1193" s="1">
        <v>28</v>
      </c>
      <c r="C1193" s="1" t="s">
        <v>249</v>
      </c>
      <c r="D1193" s="1" t="s">
        <v>3828</v>
      </c>
      <c r="E1193" s="97" t="s">
        <v>69</v>
      </c>
      <c r="F1193" s="98" t="s">
        <v>3829</v>
      </c>
      <c r="G1193" s="98" t="s">
        <v>3830</v>
      </c>
      <c r="I1193" s="4">
        <v>0</v>
      </c>
      <c r="J1193" s="4">
        <v>2.1789004629629602E-3</v>
      </c>
      <c r="K1193" s="5">
        <v>21.04</v>
      </c>
      <c r="L1193" s="6">
        <v>66</v>
      </c>
      <c r="M1193" s="4">
        <v>3.2302314814814802E-3</v>
      </c>
      <c r="N1193" s="5">
        <v>27.74</v>
      </c>
      <c r="O1193" s="6">
        <v>65</v>
      </c>
      <c r="P1193" s="4">
        <v>4.5099652777777803E-3</v>
      </c>
      <c r="Q1193" s="5">
        <v>22.79</v>
      </c>
      <c r="R1193" s="6">
        <v>59</v>
      </c>
      <c r="S1193" s="101" t="s">
        <v>98</v>
      </c>
      <c r="T1193" s="4">
        <v>5.6644212962963002E-3</v>
      </c>
      <c r="U1193" s="4">
        <v>7.8717129629629606E-3</v>
      </c>
      <c r="V1193" s="5">
        <v>20.76</v>
      </c>
      <c r="W1193" s="6">
        <v>53</v>
      </c>
      <c r="X1193" s="4">
        <v>8.9442361111111094E-3</v>
      </c>
      <c r="Y1193" s="5">
        <v>27.19</v>
      </c>
      <c r="Z1193" s="6">
        <v>52</v>
      </c>
      <c r="AA1193" s="4">
        <v>1.02100462962963E-2</v>
      </c>
      <c r="AB1193" s="5">
        <v>23.04</v>
      </c>
      <c r="AC1193" s="6">
        <v>46</v>
      </c>
      <c r="AD1193" s="101" t="s">
        <v>23</v>
      </c>
      <c r="AE1193" s="4">
        <v>1.0843912037036999E-2</v>
      </c>
      <c r="AF1193" s="4">
        <v>1.3028020833333299E-2</v>
      </c>
      <c r="AG1193" s="5">
        <v>20.98</v>
      </c>
      <c r="AH1193" s="6">
        <v>42</v>
      </c>
      <c r="AI1193" s="4">
        <v>1.4099641203703699E-2</v>
      </c>
      <c r="AJ1193" s="5">
        <v>27.22</v>
      </c>
      <c r="AK1193" s="6">
        <v>42</v>
      </c>
      <c r="AL1193" s="4">
        <v>1.5364027777777799E-2</v>
      </c>
      <c r="AM1193" s="5">
        <v>23.07</v>
      </c>
      <c r="AN1193" s="6">
        <v>36</v>
      </c>
    </row>
    <row r="1194" spans="1:40" x14ac:dyDescent="0.25">
      <c r="A1194" s="3">
        <v>46</v>
      </c>
      <c r="B1194" s="1">
        <v>20</v>
      </c>
      <c r="C1194" s="1" t="s">
        <v>239</v>
      </c>
      <c r="D1194" s="1" t="s">
        <v>3831</v>
      </c>
      <c r="E1194" s="97" t="s">
        <v>52</v>
      </c>
      <c r="F1194" s="98" t="s">
        <v>3832</v>
      </c>
      <c r="G1194" s="98" t="s">
        <v>1094</v>
      </c>
      <c r="I1194" s="4">
        <v>0</v>
      </c>
      <c r="J1194" s="4">
        <v>2.1440393518518501E-3</v>
      </c>
      <c r="K1194" s="5">
        <v>21.38</v>
      </c>
      <c r="L1194" s="6">
        <v>66</v>
      </c>
      <c r="M1194" s="4">
        <v>3.1965509259259299E-3</v>
      </c>
      <c r="N1194" s="5">
        <v>27.71</v>
      </c>
      <c r="O1194" s="6">
        <v>66</v>
      </c>
      <c r="P1194" s="4">
        <v>4.4525462962962999E-3</v>
      </c>
      <c r="Q1194" s="5">
        <v>23.22</v>
      </c>
      <c r="R1194" s="6">
        <v>59</v>
      </c>
      <c r="S1194" s="101" t="s">
        <v>23</v>
      </c>
      <c r="T1194" s="4">
        <v>5.0816666666666701E-3</v>
      </c>
      <c r="U1194" s="4">
        <v>7.2431944444444401E-3</v>
      </c>
      <c r="V1194" s="5">
        <v>21.2</v>
      </c>
      <c r="W1194" s="6">
        <v>55</v>
      </c>
      <c r="X1194" s="4">
        <v>8.2930671296296294E-3</v>
      </c>
      <c r="Y1194" s="5">
        <v>27.78</v>
      </c>
      <c r="Z1194" s="6">
        <v>54</v>
      </c>
      <c r="AA1194" s="4">
        <v>9.5433449074074101E-3</v>
      </c>
      <c r="AB1194" s="5">
        <v>23.33</v>
      </c>
      <c r="AC1194" s="6">
        <v>48</v>
      </c>
      <c r="AD1194" s="101" t="s">
        <v>106</v>
      </c>
      <c r="AE1194" s="4">
        <v>1.08686226851852E-2</v>
      </c>
      <c r="AF1194" s="4">
        <v>1.3056944444444401E-2</v>
      </c>
      <c r="AG1194" s="5">
        <v>20.94</v>
      </c>
      <c r="AH1194" s="6">
        <v>42</v>
      </c>
      <c r="AI1194" s="4">
        <v>1.40967476851852E-2</v>
      </c>
      <c r="AJ1194" s="5">
        <v>28.05</v>
      </c>
      <c r="AK1194" s="6">
        <v>41</v>
      </c>
      <c r="AL1194" s="4">
        <v>1.5366412037037E-2</v>
      </c>
      <c r="AM1194" s="5">
        <v>22.97</v>
      </c>
      <c r="AN1194" s="6">
        <v>35</v>
      </c>
    </row>
    <row r="1195" spans="1:40" x14ac:dyDescent="0.25">
      <c r="A1195" s="3">
        <v>47</v>
      </c>
      <c r="B1195" s="1">
        <v>43</v>
      </c>
      <c r="C1195" s="1" t="s">
        <v>68</v>
      </c>
      <c r="D1195" s="1" t="s">
        <v>3833</v>
      </c>
      <c r="E1195" s="97" t="s">
        <v>45</v>
      </c>
      <c r="F1195" s="98" t="s">
        <v>3834</v>
      </c>
      <c r="G1195" s="98" t="s">
        <v>3835</v>
      </c>
      <c r="I1195" s="4">
        <v>0</v>
      </c>
      <c r="J1195" s="4">
        <v>2.20148148148148E-3</v>
      </c>
      <c r="K1195" s="5">
        <v>20.82</v>
      </c>
      <c r="L1195" s="6">
        <v>67</v>
      </c>
      <c r="M1195" s="4">
        <v>3.22792824074074E-3</v>
      </c>
      <c r="N1195" s="5">
        <v>28.42</v>
      </c>
      <c r="O1195" s="6">
        <v>66</v>
      </c>
      <c r="P1195" s="4">
        <v>4.4603356481481499E-3</v>
      </c>
      <c r="Q1195" s="5">
        <v>23.67</v>
      </c>
      <c r="R1195" s="6">
        <v>59</v>
      </c>
      <c r="S1195" s="101" t="s">
        <v>67</v>
      </c>
      <c r="T1195" s="4">
        <v>5.5979976851851902E-3</v>
      </c>
      <c r="U1195" s="4">
        <v>7.7638888888888896E-3</v>
      </c>
      <c r="V1195" s="5">
        <v>21.16</v>
      </c>
      <c r="W1195" s="6">
        <v>53</v>
      </c>
      <c r="X1195" s="4">
        <v>8.8144560185185201E-3</v>
      </c>
      <c r="Y1195" s="5">
        <v>27.76</v>
      </c>
      <c r="Z1195" s="6">
        <v>52</v>
      </c>
      <c r="AA1195" s="4">
        <v>1.00670949074074E-2</v>
      </c>
      <c r="AB1195" s="5">
        <v>23.28</v>
      </c>
      <c r="AC1195" s="6">
        <v>46</v>
      </c>
      <c r="AD1195" s="101" t="s">
        <v>26</v>
      </c>
      <c r="AE1195" s="4">
        <v>1.0923518518518501E-2</v>
      </c>
      <c r="AF1195" s="4">
        <v>1.31183217592593E-2</v>
      </c>
      <c r="AG1195" s="5">
        <v>20.88</v>
      </c>
      <c r="AH1195" s="6">
        <v>41</v>
      </c>
      <c r="AI1195" s="4">
        <v>1.4165150462962999E-2</v>
      </c>
      <c r="AJ1195" s="5">
        <v>27.86</v>
      </c>
      <c r="AK1195" s="6">
        <v>40</v>
      </c>
      <c r="AL1195" s="4">
        <v>1.5420787037037E-2</v>
      </c>
      <c r="AM1195" s="5">
        <v>23.23</v>
      </c>
      <c r="AN1195" s="6">
        <v>34</v>
      </c>
    </row>
    <row r="1196" spans="1:40" x14ac:dyDescent="0.25">
      <c r="A1196" s="3">
        <v>48</v>
      </c>
      <c r="B1196" s="1">
        <v>26</v>
      </c>
      <c r="C1196" s="1" t="s">
        <v>240</v>
      </c>
      <c r="D1196" s="1" t="s">
        <v>3836</v>
      </c>
      <c r="E1196" s="97" t="s">
        <v>65</v>
      </c>
      <c r="F1196" s="98" t="s">
        <v>3837</v>
      </c>
      <c r="G1196" s="98" t="s">
        <v>3687</v>
      </c>
      <c r="I1196" s="4">
        <v>0</v>
      </c>
      <c r="J1196" s="4">
        <v>2.1561226851851902E-3</v>
      </c>
      <c r="K1196" s="5">
        <v>21.26</v>
      </c>
      <c r="L1196" s="6">
        <v>66</v>
      </c>
      <c r="M1196" s="4">
        <v>3.1973032407407401E-3</v>
      </c>
      <c r="N1196" s="5">
        <v>28.01</v>
      </c>
      <c r="O1196" s="6">
        <v>65</v>
      </c>
      <c r="P1196" s="4">
        <v>4.4365046296296297E-3</v>
      </c>
      <c r="Q1196" s="5">
        <v>23.54</v>
      </c>
      <c r="R1196" s="6">
        <v>59</v>
      </c>
      <c r="S1196" s="101" t="s">
        <v>102</v>
      </c>
      <c r="T1196" s="4">
        <v>5.5164351851851902E-3</v>
      </c>
      <c r="U1196" s="4">
        <v>7.6725694444444402E-3</v>
      </c>
      <c r="V1196" s="5">
        <v>21.26</v>
      </c>
      <c r="W1196" s="6">
        <v>52</v>
      </c>
      <c r="X1196" s="4">
        <v>8.7317013888888895E-3</v>
      </c>
      <c r="Y1196" s="5">
        <v>27.54</v>
      </c>
      <c r="Z1196" s="6">
        <v>52</v>
      </c>
      <c r="AA1196" s="4">
        <v>9.9940624999999995E-3</v>
      </c>
      <c r="AB1196" s="5">
        <v>23.1</v>
      </c>
      <c r="AC1196" s="6">
        <v>46</v>
      </c>
      <c r="AD1196" s="101" t="s">
        <v>102</v>
      </c>
      <c r="AE1196" s="4">
        <v>1.10278703703704E-2</v>
      </c>
      <c r="AF1196" s="4">
        <v>1.3195775462962999E-2</v>
      </c>
      <c r="AG1196" s="5">
        <v>21.14</v>
      </c>
      <c r="AH1196" s="6">
        <v>40</v>
      </c>
      <c r="AI1196" s="4">
        <v>1.4243530092592599E-2</v>
      </c>
      <c r="AJ1196" s="5">
        <v>27.84</v>
      </c>
      <c r="AK1196" s="6">
        <v>39</v>
      </c>
      <c r="AL1196" s="4">
        <v>1.54760532407407E-2</v>
      </c>
      <c r="AM1196" s="5">
        <v>23.66</v>
      </c>
      <c r="AN1196" s="6">
        <v>33</v>
      </c>
    </row>
    <row r="1197" spans="1:40" x14ac:dyDescent="0.25">
      <c r="A1197" s="3">
        <v>49</v>
      </c>
      <c r="B1197" s="1">
        <v>44</v>
      </c>
      <c r="C1197" s="1" t="s">
        <v>50</v>
      </c>
      <c r="D1197" s="1" t="s">
        <v>3838</v>
      </c>
      <c r="E1197" s="97" t="s">
        <v>254</v>
      </c>
      <c r="F1197" s="98" t="s">
        <v>3839</v>
      </c>
      <c r="G1197" s="98" t="s">
        <v>3840</v>
      </c>
      <c r="I1197" s="4">
        <v>0</v>
      </c>
      <c r="J1197" s="4">
        <v>2.1714583333333299E-3</v>
      </c>
      <c r="K1197" s="5">
        <v>21.11</v>
      </c>
      <c r="L1197" s="6">
        <v>70</v>
      </c>
      <c r="M1197" s="4">
        <v>3.22680555555556E-3</v>
      </c>
      <c r="N1197" s="5">
        <v>27.64</v>
      </c>
      <c r="O1197" s="6">
        <v>70</v>
      </c>
      <c r="P1197" s="4">
        <v>4.4469097222222202E-3</v>
      </c>
      <c r="Q1197" s="5">
        <v>23.91</v>
      </c>
      <c r="R1197" s="6">
        <v>63</v>
      </c>
      <c r="S1197" s="101" t="s">
        <v>23</v>
      </c>
      <c r="T1197" s="4">
        <v>5.08543981481481E-3</v>
      </c>
      <c r="U1197" s="4">
        <v>7.2396180555555599E-3</v>
      </c>
      <c r="V1197" s="5">
        <v>21.28</v>
      </c>
      <c r="W1197" s="6">
        <v>59</v>
      </c>
      <c r="X1197" s="4">
        <v>8.2714467592592596E-3</v>
      </c>
      <c r="Y1197" s="5">
        <v>28.27</v>
      </c>
      <c r="Z1197" s="6">
        <v>58</v>
      </c>
      <c r="AA1197" s="4">
        <v>9.5129976851851903E-3</v>
      </c>
      <c r="AB1197" s="5">
        <v>23.49</v>
      </c>
      <c r="AC1197" s="6">
        <v>51</v>
      </c>
      <c r="AD1197" s="101" t="s">
        <v>74</v>
      </c>
      <c r="AE1197" s="4">
        <v>1.1112442129629601E-2</v>
      </c>
      <c r="AF1197" s="4">
        <v>1.32936805555556E-2</v>
      </c>
      <c r="AG1197" s="5">
        <v>21.01</v>
      </c>
      <c r="AH1197" s="6">
        <v>41</v>
      </c>
      <c r="AI1197" s="4">
        <v>1.4353912037037E-2</v>
      </c>
      <c r="AJ1197" s="5">
        <v>27.51</v>
      </c>
      <c r="AK1197" s="6">
        <v>40</v>
      </c>
      <c r="AL1197" s="4">
        <v>1.56130324074074E-2</v>
      </c>
      <c r="AM1197" s="5">
        <v>23.16</v>
      </c>
      <c r="AN1197" s="6">
        <v>34</v>
      </c>
    </row>
    <row r="1198" spans="1:40" x14ac:dyDescent="0.25">
      <c r="A1198" s="3">
        <v>50</v>
      </c>
      <c r="B1198" s="1">
        <v>9</v>
      </c>
      <c r="C1198" s="1" t="s">
        <v>247</v>
      </c>
      <c r="D1198" s="1" t="s">
        <v>3841</v>
      </c>
      <c r="E1198" s="97" t="s">
        <v>65</v>
      </c>
      <c r="F1198" s="98" t="s">
        <v>3842</v>
      </c>
      <c r="G1198" s="98" t="s">
        <v>3843</v>
      </c>
      <c r="I1198" s="4">
        <v>0</v>
      </c>
      <c r="J1198" s="4">
        <v>2.1933564814814802E-3</v>
      </c>
      <c r="K1198" s="5">
        <v>20.9</v>
      </c>
      <c r="L1198" s="6">
        <v>64</v>
      </c>
      <c r="M1198" s="4">
        <v>3.2337384259259298E-3</v>
      </c>
      <c r="N1198" s="5">
        <v>28.03</v>
      </c>
      <c r="O1198" s="6">
        <v>64</v>
      </c>
      <c r="P1198" s="4">
        <v>4.4846759259259301E-3</v>
      </c>
      <c r="Q1198" s="5">
        <v>23.32</v>
      </c>
      <c r="R1198" s="6">
        <v>58</v>
      </c>
      <c r="S1198" s="101" t="s">
        <v>102</v>
      </c>
      <c r="T1198" s="4">
        <v>5.61119212962963E-3</v>
      </c>
      <c r="U1198" s="4">
        <v>7.8055902777777802E-3</v>
      </c>
      <c r="V1198" s="5">
        <v>20.89</v>
      </c>
      <c r="W1198" s="6">
        <v>53</v>
      </c>
      <c r="X1198" s="4">
        <v>8.8616319444444393E-3</v>
      </c>
      <c r="Y1198" s="5">
        <v>27.62</v>
      </c>
      <c r="Z1198" s="6">
        <v>53</v>
      </c>
      <c r="AA1198" s="4">
        <v>1.0093981481481501E-2</v>
      </c>
      <c r="AB1198" s="5">
        <v>23.67</v>
      </c>
      <c r="AC1198" s="6">
        <v>46</v>
      </c>
      <c r="AD1198" s="101" t="s">
        <v>56</v>
      </c>
      <c r="AE1198" s="4">
        <v>1.11620833333333E-2</v>
      </c>
      <c r="AF1198" s="4">
        <v>1.33464583333333E-2</v>
      </c>
      <c r="AG1198" s="5">
        <v>20.98</v>
      </c>
      <c r="AH1198" s="6">
        <v>40</v>
      </c>
      <c r="AI1198" s="4">
        <v>1.4380694444444401E-2</v>
      </c>
      <c r="AJ1198" s="5">
        <v>28.2</v>
      </c>
      <c r="AK1198" s="6">
        <v>39</v>
      </c>
      <c r="AL1198" s="4">
        <v>1.5666030092592601E-2</v>
      </c>
      <c r="AM1198" s="5">
        <v>22.69</v>
      </c>
      <c r="AN1198" s="6">
        <v>33</v>
      </c>
    </row>
    <row r="1199" spans="1:40" x14ac:dyDescent="0.25">
      <c r="A1199" s="3"/>
      <c r="E1199" s="97"/>
    </row>
    <row r="1200" spans="1:40" x14ac:dyDescent="0.25">
      <c r="A1200" s="3"/>
      <c r="E1200" s="97"/>
    </row>
    <row r="1201" spans="1:62" x14ac:dyDescent="0.25">
      <c r="A1201" s="3"/>
      <c r="C1201" s="1" t="s">
        <v>211</v>
      </c>
      <c r="D1201" s="1" t="s">
        <v>75</v>
      </c>
      <c r="E1201" s="97" t="s">
        <v>212</v>
      </c>
      <c r="F1201" s="98">
        <v>1.0262</v>
      </c>
    </row>
    <row r="1202" spans="1:62" x14ac:dyDescent="0.25">
      <c r="A1202" s="3"/>
      <c r="B1202" s="1" t="s">
        <v>3</v>
      </c>
      <c r="C1202" s="1" t="s">
        <v>4</v>
      </c>
      <c r="D1202" s="1" t="s">
        <v>5</v>
      </c>
      <c r="E1202" s="97" t="s">
        <v>6</v>
      </c>
      <c r="F1202" s="98" t="s">
        <v>7</v>
      </c>
      <c r="G1202" s="98" t="s">
        <v>8</v>
      </c>
      <c r="H1202" s="98" t="s">
        <v>77</v>
      </c>
      <c r="I1202" s="4" t="s">
        <v>9</v>
      </c>
      <c r="J1202" s="4" t="s">
        <v>78</v>
      </c>
      <c r="M1202" s="4" t="s">
        <v>79</v>
      </c>
      <c r="P1202" s="4" t="s">
        <v>80</v>
      </c>
      <c r="T1202" s="4" t="s">
        <v>13</v>
      </c>
      <c r="U1202" s="4" t="s">
        <v>81</v>
      </c>
      <c r="X1202" s="4" t="s">
        <v>14</v>
      </c>
      <c r="AA1202" s="4" t="s">
        <v>82</v>
      </c>
      <c r="AE1202" s="4" t="s">
        <v>17</v>
      </c>
      <c r="AF1202" s="4" t="s">
        <v>83</v>
      </c>
      <c r="AI1202" s="4" t="s">
        <v>84</v>
      </c>
      <c r="AL1202" s="4" t="s">
        <v>85</v>
      </c>
      <c r="AP1202" s="4" t="s">
        <v>86</v>
      </c>
      <c r="AQ1202" s="4" t="s">
        <v>87</v>
      </c>
      <c r="AT1202" s="4" t="s">
        <v>88</v>
      </c>
      <c r="AW1202" s="4" t="s">
        <v>89</v>
      </c>
      <c r="BA1202" s="4" t="s">
        <v>90</v>
      </c>
      <c r="BB1202" s="4" t="s">
        <v>91</v>
      </c>
      <c r="BE1202" s="4" t="s">
        <v>92</v>
      </c>
      <c r="BH1202" s="4" t="s">
        <v>93</v>
      </c>
    </row>
    <row r="1203" spans="1:62" x14ac:dyDescent="0.25">
      <c r="A1203" s="3">
        <v>1</v>
      </c>
      <c r="B1203" s="1">
        <v>3</v>
      </c>
      <c r="C1203" s="1" t="s">
        <v>34</v>
      </c>
      <c r="D1203" s="1" t="s">
        <v>3844</v>
      </c>
      <c r="E1203" s="97" t="s">
        <v>158</v>
      </c>
      <c r="F1203" s="98" t="s">
        <v>222</v>
      </c>
      <c r="G1203" s="98" t="s">
        <v>3845</v>
      </c>
      <c r="H1203" s="98" t="s">
        <v>3846</v>
      </c>
      <c r="I1203" s="4">
        <v>2.1407407407407399E-4</v>
      </c>
      <c r="J1203" s="4">
        <v>2.1602893518518499E-3</v>
      </c>
      <c r="K1203" s="5">
        <v>25.69</v>
      </c>
      <c r="L1203" s="6">
        <v>63</v>
      </c>
      <c r="M1203" s="4">
        <v>2.8943865740740701E-3</v>
      </c>
      <c r="N1203" s="5">
        <v>22.7</v>
      </c>
      <c r="O1203" s="6">
        <v>60</v>
      </c>
      <c r="P1203" s="4">
        <v>3.5177199074074099E-3</v>
      </c>
      <c r="Q1203" s="5">
        <v>26.74</v>
      </c>
      <c r="R1203" s="6">
        <v>59</v>
      </c>
      <c r="S1203" s="101" t="s">
        <v>23</v>
      </c>
      <c r="T1203" s="4">
        <v>4.1253356481481497E-3</v>
      </c>
      <c r="U1203" s="4">
        <v>6.0835416666666703E-3</v>
      </c>
      <c r="V1203" s="5">
        <v>25.53</v>
      </c>
      <c r="W1203" s="6">
        <v>60</v>
      </c>
      <c r="X1203" s="4">
        <v>6.8087847222222204E-3</v>
      </c>
      <c r="Y1203" s="5">
        <v>22.98</v>
      </c>
      <c r="Z1203" s="6">
        <v>56</v>
      </c>
      <c r="AA1203" s="4">
        <v>7.4126967592592604E-3</v>
      </c>
      <c r="AB1203" s="5">
        <v>27.6</v>
      </c>
      <c r="AC1203" s="6">
        <v>54</v>
      </c>
      <c r="AD1203" s="101" t="s">
        <v>23</v>
      </c>
      <c r="AE1203" s="4">
        <v>8.0211805555555592E-3</v>
      </c>
      <c r="AF1203" s="4">
        <v>9.9593055555555494E-3</v>
      </c>
      <c r="AG1203" s="5">
        <v>25.8</v>
      </c>
      <c r="AH1203" s="6">
        <v>55</v>
      </c>
      <c r="AI1203" s="4">
        <v>1.06557175925926E-2</v>
      </c>
      <c r="AJ1203" s="5">
        <v>23.93</v>
      </c>
      <c r="AK1203" s="6">
        <v>51</v>
      </c>
      <c r="AL1203" s="4">
        <v>1.1244525462963E-2</v>
      </c>
      <c r="AM1203" s="5">
        <v>28.31</v>
      </c>
      <c r="AN1203" s="6">
        <v>49</v>
      </c>
      <c r="AO1203" s="101" t="s">
        <v>38</v>
      </c>
      <c r="AP1203" s="4">
        <v>1.20828587962963E-2</v>
      </c>
      <c r="AQ1203" s="4">
        <v>1.3991770833333301E-2</v>
      </c>
      <c r="AR1203" s="5">
        <v>26.19</v>
      </c>
      <c r="AS1203" s="6">
        <v>47</v>
      </c>
      <c r="AT1203" s="4">
        <v>1.46638657407407E-2</v>
      </c>
      <c r="AU1203" s="5">
        <v>24.8</v>
      </c>
      <c r="AV1203" s="6">
        <v>42</v>
      </c>
      <c r="AW1203" s="4">
        <v>1.5264953703703701E-2</v>
      </c>
      <c r="AX1203" s="5">
        <v>27.73</v>
      </c>
      <c r="AY1203" s="6">
        <v>40</v>
      </c>
      <c r="AZ1203" s="101" t="s">
        <v>23</v>
      </c>
      <c r="BA1203" s="4">
        <v>1.5875879629629601E-2</v>
      </c>
      <c r="BB1203" s="4">
        <v>1.7785497685185201E-2</v>
      </c>
      <c r="BC1203" s="5">
        <v>26.18</v>
      </c>
      <c r="BD1203" s="6">
        <v>40</v>
      </c>
      <c r="BE1203" s="4">
        <v>1.84850115740741E-2</v>
      </c>
      <c r="BF1203" s="5">
        <v>23.83</v>
      </c>
      <c r="BG1203" s="6">
        <v>36</v>
      </c>
      <c r="BH1203" s="4">
        <v>1.90719097222222E-2</v>
      </c>
      <c r="BI1203" s="5">
        <v>28.4</v>
      </c>
      <c r="BJ1203" s="6">
        <v>34</v>
      </c>
    </row>
    <row r="1204" spans="1:62" x14ac:dyDescent="0.25">
      <c r="A1204" s="3">
        <v>2</v>
      </c>
      <c r="B1204" s="1">
        <v>4</v>
      </c>
      <c r="C1204" s="1" t="s">
        <v>21</v>
      </c>
      <c r="D1204" s="1" t="s">
        <v>3847</v>
      </c>
      <c r="E1204" s="97" t="s">
        <v>96</v>
      </c>
      <c r="F1204" s="98" t="s">
        <v>3848</v>
      </c>
      <c r="G1204" s="98" t="s">
        <v>3849</v>
      </c>
      <c r="H1204" s="98" t="s">
        <v>3850</v>
      </c>
      <c r="I1204" s="4">
        <v>2.31111111111111E-4</v>
      </c>
      <c r="J1204" s="4">
        <v>2.2045023148148102E-3</v>
      </c>
      <c r="K1204" s="5">
        <v>25.34</v>
      </c>
      <c r="L1204" s="6">
        <v>61</v>
      </c>
      <c r="M1204" s="4">
        <v>2.9279861111111099E-3</v>
      </c>
      <c r="N1204" s="5">
        <v>23.04</v>
      </c>
      <c r="O1204" s="6">
        <v>57</v>
      </c>
      <c r="P1204" s="4">
        <v>3.54591435185185E-3</v>
      </c>
      <c r="Q1204" s="5">
        <v>26.97</v>
      </c>
      <c r="R1204" s="6">
        <v>55</v>
      </c>
      <c r="S1204" s="101" t="s">
        <v>23</v>
      </c>
      <c r="T1204" s="4">
        <v>4.1633333333333297E-3</v>
      </c>
      <c r="U1204" s="4">
        <v>6.0957175925925901E-3</v>
      </c>
      <c r="V1204" s="5">
        <v>25.87</v>
      </c>
      <c r="W1204" s="6">
        <v>55</v>
      </c>
      <c r="X1204" s="4">
        <v>6.8020370370370396E-3</v>
      </c>
      <c r="Y1204" s="5">
        <v>23.6</v>
      </c>
      <c r="Z1204" s="6">
        <v>51</v>
      </c>
      <c r="AA1204" s="4">
        <v>7.4224884259259296E-3</v>
      </c>
      <c r="AB1204" s="5">
        <v>26.86</v>
      </c>
      <c r="AC1204" s="6">
        <v>49</v>
      </c>
      <c r="AD1204" s="101" t="s">
        <v>23</v>
      </c>
      <c r="AE1204" s="4">
        <v>8.0479398148148203E-3</v>
      </c>
      <c r="AF1204" s="4">
        <v>9.9923379629629598E-3</v>
      </c>
      <c r="AG1204" s="5">
        <v>25.71</v>
      </c>
      <c r="AH1204" s="6">
        <v>50</v>
      </c>
      <c r="AI1204" s="4">
        <v>1.0718437500000001E-2</v>
      </c>
      <c r="AJ1204" s="5">
        <v>22.95</v>
      </c>
      <c r="AK1204" s="6">
        <v>46</v>
      </c>
      <c r="AL1204" s="4">
        <v>1.1308622685185199E-2</v>
      </c>
      <c r="AM1204" s="5">
        <v>28.24</v>
      </c>
      <c r="AN1204" s="6">
        <v>44</v>
      </c>
      <c r="AO1204" s="101" t="s">
        <v>23</v>
      </c>
      <c r="AP1204" s="4">
        <v>1.19303009259259E-2</v>
      </c>
      <c r="AQ1204" s="4">
        <v>1.3825648148148101E-2</v>
      </c>
      <c r="AR1204" s="5">
        <v>26.38</v>
      </c>
      <c r="AS1204" s="6">
        <v>44</v>
      </c>
      <c r="AT1204" s="4">
        <v>1.44955787037037E-2</v>
      </c>
      <c r="AU1204" s="5">
        <v>24.88</v>
      </c>
      <c r="AV1204" s="6">
        <v>40</v>
      </c>
      <c r="AW1204" s="4">
        <v>1.5083553240740699E-2</v>
      </c>
      <c r="AX1204" s="5">
        <v>28.35</v>
      </c>
      <c r="AY1204" s="6">
        <v>38</v>
      </c>
      <c r="AZ1204" s="101" t="s">
        <v>38</v>
      </c>
      <c r="BA1204" s="4">
        <v>1.59392708333333E-2</v>
      </c>
      <c r="BB1204" s="4">
        <v>1.7874004629629601E-2</v>
      </c>
      <c r="BC1204" s="5">
        <v>25.84</v>
      </c>
      <c r="BD1204" s="6">
        <v>37</v>
      </c>
      <c r="BE1204" s="4">
        <v>1.8574548611111099E-2</v>
      </c>
      <c r="BF1204" s="5">
        <v>23.79</v>
      </c>
      <c r="BG1204" s="6">
        <v>33</v>
      </c>
      <c r="BH1204" s="4">
        <v>1.9164259259259301E-2</v>
      </c>
      <c r="BI1204" s="5">
        <v>28.26</v>
      </c>
      <c r="BJ1204" s="6">
        <v>31</v>
      </c>
    </row>
    <row r="1205" spans="1:62" x14ac:dyDescent="0.25">
      <c r="A1205" s="3">
        <v>3</v>
      </c>
      <c r="B1205" s="1">
        <v>1</v>
      </c>
      <c r="C1205" s="1" t="s">
        <v>44</v>
      </c>
      <c r="D1205" s="1" t="s">
        <v>3851</v>
      </c>
      <c r="E1205" s="97" t="s">
        <v>136</v>
      </c>
      <c r="F1205" s="98" t="s">
        <v>3726</v>
      </c>
      <c r="G1205" s="98" t="s">
        <v>461</v>
      </c>
      <c r="H1205" s="98" t="s">
        <v>3851</v>
      </c>
      <c r="I1205" s="4">
        <v>0</v>
      </c>
      <c r="J1205" s="4">
        <v>1.99178240740741E-3</v>
      </c>
      <c r="K1205" s="5">
        <v>25.1</v>
      </c>
      <c r="L1205" s="6">
        <v>69</v>
      </c>
      <c r="M1205" s="4">
        <v>2.71130787037037E-3</v>
      </c>
      <c r="N1205" s="5">
        <v>23.16</v>
      </c>
      <c r="O1205" s="6">
        <v>66</v>
      </c>
      <c r="P1205" s="4">
        <v>3.3124305555555602E-3</v>
      </c>
      <c r="Q1205" s="5">
        <v>27.73</v>
      </c>
      <c r="R1205" s="6">
        <v>64</v>
      </c>
      <c r="S1205" s="101" t="s">
        <v>33</v>
      </c>
      <c r="T1205" s="4">
        <v>4.16328703703704E-3</v>
      </c>
      <c r="U1205" s="4">
        <v>6.1264004629629602E-3</v>
      </c>
      <c r="V1205" s="5">
        <v>25.47</v>
      </c>
      <c r="W1205" s="6">
        <v>64</v>
      </c>
      <c r="X1205" s="4">
        <v>6.8604976851851804E-3</v>
      </c>
      <c r="Y1205" s="5">
        <v>22.7</v>
      </c>
      <c r="Z1205" s="6">
        <v>60</v>
      </c>
      <c r="AA1205" s="4">
        <v>7.4607754629629599E-3</v>
      </c>
      <c r="AB1205" s="5">
        <v>27.76</v>
      </c>
      <c r="AC1205" s="6">
        <v>58</v>
      </c>
      <c r="AD1205" s="101" t="s">
        <v>48</v>
      </c>
      <c r="AE1205" s="4">
        <v>8.3139004629629604E-3</v>
      </c>
      <c r="AF1205" s="4">
        <v>1.02584837962963E-2</v>
      </c>
      <c r="AG1205" s="5">
        <v>25.71</v>
      </c>
      <c r="AH1205" s="6">
        <v>57</v>
      </c>
      <c r="AI1205" s="4">
        <v>1.0975196759259301E-2</v>
      </c>
      <c r="AJ1205" s="5">
        <v>23.25</v>
      </c>
      <c r="AK1205" s="6">
        <v>53</v>
      </c>
      <c r="AL1205" s="4">
        <v>1.1575162037037E-2</v>
      </c>
      <c r="AM1205" s="5">
        <v>27.78</v>
      </c>
      <c r="AN1205" s="6">
        <v>51</v>
      </c>
      <c r="AO1205" s="101" t="s">
        <v>23</v>
      </c>
      <c r="AP1205" s="4">
        <v>1.21892708333333E-2</v>
      </c>
      <c r="AQ1205" s="4">
        <v>1.4105868055555601E-2</v>
      </c>
      <c r="AR1205" s="5">
        <v>26.09</v>
      </c>
      <c r="AS1205" s="6">
        <v>51</v>
      </c>
      <c r="AT1205" s="4">
        <v>1.47852083333333E-2</v>
      </c>
      <c r="AU1205" s="5">
        <v>24.53</v>
      </c>
      <c r="AV1205" s="6">
        <v>46</v>
      </c>
      <c r="AW1205" s="4">
        <v>1.53667592592593E-2</v>
      </c>
      <c r="AX1205" s="5">
        <v>28.66</v>
      </c>
      <c r="AY1205" s="6">
        <v>44</v>
      </c>
      <c r="AZ1205" s="101" t="s">
        <v>23</v>
      </c>
      <c r="BA1205" s="4">
        <v>1.59859490740741E-2</v>
      </c>
      <c r="BB1205" s="4">
        <v>1.7880312499999999E-2</v>
      </c>
      <c r="BC1205" s="5">
        <v>26.39</v>
      </c>
      <c r="BD1205" s="6">
        <v>42</v>
      </c>
      <c r="BE1205" s="4">
        <v>1.8574537037037001E-2</v>
      </c>
      <c r="BF1205" s="5">
        <v>24.01</v>
      </c>
      <c r="BG1205" s="6">
        <v>38</v>
      </c>
      <c r="BH1205" s="4">
        <v>1.9165729166666701E-2</v>
      </c>
      <c r="BI1205" s="5">
        <v>28.19</v>
      </c>
      <c r="BJ1205" s="6">
        <v>36</v>
      </c>
    </row>
    <row r="1206" spans="1:62" x14ac:dyDescent="0.25">
      <c r="A1206" s="3">
        <v>4</v>
      </c>
      <c r="B1206" s="1">
        <v>5</v>
      </c>
      <c r="C1206" s="1" t="s">
        <v>28</v>
      </c>
      <c r="D1206" s="1" t="s">
        <v>3852</v>
      </c>
      <c r="E1206" s="97" t="s">
        <v>169</v>
      </c>
      <c r="F1206" s="98" t="s">
        <v>3853</v>
      </c>
      <c r="G1206" s="98" t="s">
        <v>3854</v>
      </c>
      <c r="H1206" s="98" t="s">
        <v>3855</v>
      </c>
      <c r="I1206" s="4">
        <v>2.40555555555556E-4</v>
      </c>
      <c r="J1206" s="4">
        <v>2.2561921296296301E-3</v>
      </c>
      <c r="K1206" s="5">
        <v>24.81</v>
      </c>
      <c r="L1206" s="6">
        <v>68</v>
      </c>
      <c r="M1206" s="4">
        <v>3.0104976851851898E-3</v>
      </c>
      <c r="N1206" s="5">
        <v>22.1</v>
      </c>
      <c r="O1206" s="6">
        <v>65</v>
      </c>
      <c r="P1206" s="4">
        <v>3.6167708333333299E-3</v>
      </c>
      <c r="Q1206" s="5">
        <v>27.49</v>
      </c>
      <c r="R1206" s="6">
        <v>63</v>
      </c>
      <c r="S1206" s="101" t="s">
        <v>35</v>
      </c>
      <c r="T1206" s="4">
        <v>4.4970138888888898E-3</v>
      </c>
      <c r="U1206" s="4">
        <v>6.4771990740740701E-3</v>
      </c>
      <c r="V1206" s="5">
        <v>25.25</v>
      </c>
      <c r="W1206" s="6">
        <v>63</v>
      </c>
      <c r="X1206" s="4">
        <v>7.2118171296296297E-3</v>
      </c>
      <c r="Y1206" s="5">
        <v>22.69</v>
      </c>
      <c r="Z1206" s="6">
        <v>59</v>
      </c>
      <c r="AA1206" s="4">
        <v>7.8072916666666698E-3</v>
      </c>
      <c r="AB1206" s="5">
        <v>27.99</v>
      </c>
      <c r="AC1206" s="6">
        <v>57</v>
      </c>
      <c r="AD1206" s="101" t="s">
        <v>23</v>
      </c>
      <c r="AE1206" s="4">
        <v>8.4504282407407393E-3</v>
      </c>
      <c r="AF1206" s="4">
        <v>1.0389374999999999E-2</v>
      </c>
      <c r="AG1206" s="5">
        <v>25.79</v>
      </c>
      <c r="AH1206" s="6">
        <v>57</v>
      </c>
      <c r="AI1206" s="4">
        <v>1.1105532407407401E-2</v>
      </c>
      <c r="AJ1206" s="5">
        <v>23.27</v>
      </c>
      <c r="AK1206" s="6">
        <v>53</v>
      </c>
      <c r="AL1206" s="4">
        <v>1.17047916666667E-2</v>
      </c>
      <c r="AM1206" s="5">
        <v>27.81</v>
      </c>
      <c r="AN1206" s="6">
        <v>51</v>
      </c>
      <c r="AO1206" s="101" t="s">
        <v>23</v>
      </c>
      <c r="AP1206" s="4">
        <v>1.23030208333333E-2</v>
      </c>
      <c r="AQ1206" s="4">
        <v>1.41905902777778E-2</v>
      </c>
      <c r="AR1206" s="5">
        <v>26.49</v>
      </c>
      <c r="AS1206" s="6">
        <v>51</v>
      </c>
      <c r="AT1206" s="4">
        <v>1.49029513888889E-2</v>
      </c>
      <c r="AU1206" s="5">
        <v>23.4</v>
      </c>
      <c r="AV1206" s="6">
        <v>47</v>
      </c>
      <c r="AW1206" s="4">
        <v>1.54792939814815E-2</v>
      </c>
      <c r="AX1206" s="5">
        <v>28.92</v>
      </c>
      <c r="AY1206" s="6">
        <v>45</v>
      </c>
      <c r="AZ1206" s="101" t="s">
        <v>23</v>
      </c>
      <c r="BA1206" s="4">
        <v>1.6073900462963E-2</v>
      </c>
      <c r="BB1206" s="4">
        <v>1.7942002314814801E-2</v>
      </c>
      <c r="BC1206" s="5">
        <v>26.77</v>
      </c>
      <c r="BD1206" s="6">
        <v>44</v>
      </c>
      <c r="BE1206" s="4">
        <v>1.86424305555556E-2</v>
      </c>
      <c r="BF1206" s="5">
        <v>23.79</v>
      </c>
      <c r="BG1206" s="6">
        <v>40</v>
      </c>
      <c r="BH1206" s="4">
        <v>1.9233634259259301E-2</v>
      </c>
      <c r="BI1206" s="5">
        <v>28.19</v>
      </c>
      <c r="BJ1206" s="6">
        <v>38</v>
      </c>
    </row>
    <row r="1207" spans="1:62" x14ac:dyDescent="0.25">
      <c r="A1207" s="3">
        <v>5</v>
      </c>
      <c r="B1207" s="1">
        <v>7</v>
      </c>
      <c r="C1207" s="1" t="s">
        <v>37</v>
      </c>
      <c r="D1207" s="1" t="s">
        <v>3856</v>
      </c>
      <c r="E1207" s="97" t="s">
        <v>99</v>
      </c>
      <c r="F1207" s="98" t="s">
        <v>3857</v>
      </c>
      <c r="G1207" s="98" t="s">
        <v>3858</v>
      </c>
      <c r="H1207" s="98" t="s">
        <v>3859</v>
      </c>
      <c r="I1207" s="4">
        <v>4.1909722222222202E-4</v>
      </c>
      <c r="J1207" s="4">
        <v>2.5013194444444401E-3</v>
      </c>
      <c r="K1207" s="5">
        <v>24.01</v>
      </c>
      <c r="L1207" s="6">
        <v>63</v>
      </c>
      <c r="M1207" s="4">
        <v>3.2649652777777798E-3</v>
      </c>
      <c r="N1207" s="5">
        <v>21.83</v>
      </c>
      <c r="O1207" s="6">
        <v>60</v>
      </c>
      <c r="P1207" s="4">
        <v>3.9002662037037001E-3</v>
      </c>
      <c r="Q1207" s="5">
        <v>26.23</v>
      </c>
      <c r="R1207" s="6">
        <v>58</v>
      </c>
      <c r="S1207" s="101" t="s">
        <v>23</v>
      </c>
      <c r="T1207" s="4">
        <v>4.4869444444444401E-3</v>
      </c>
      <c r="U1207" s="4">
        <v>6.4731365740740704E-3</v>
      </c>
      <c r="V1207" s="5">
        <v>25.17</v>
      </c>
      <c r="W1207" s="6">
        <v>58</v>
      </c>
      <c r="X1207" s="4">
        <v>7.1986342592592597E-3</v>
      </c>
      <c r="Y1207" s="5">
        <v>22.97</v>
      </c>
      <c r="Z1207" s="6">
        <v>54</v>
      </c>
      <c r="AA1207" s="4">
        <v>7.8050000000000003E-3</v>
      </c>
      <c r="AB1207" s="5">
        <v>27.49</v>
      </c>
      <c r="AC1207" s="6">
        <v>52</v>
      </c>
      <c r="AD1207" s="101" t="s">
        <v>23</v>
      </c>
      <c r="AE1207" s="4">
        <v>8.3873842592592594E-3</v>
      </c>
      <c r="AF1207" s="4">
        <v>1.0364791666666699E-2</v>
      </c>
      <c r="AG1207" s="5">
        <v>25.29</v>
      </c>
      <c r="AH1207" s="6">
        <v>53</v>
      </c>
      <c r="AI1207" s="4">
        <v>1.10817013888889E-2</v>
      </c>
      <c r="AJ1207" s="5">
        <v>23.25</v>
      </c>
      <c r="AK1207" s="6">
        <v>49</v>
      </c>
      <c r="AL1207" s="4">
        <v>1.16990740740741E-2</v>
      </c>
      <c r="AM1207" s="5">
        <v>27</v>
      </c>
      <c r="AN1207" s="6">
        <v>47</v>
      </c>
      <c r="AO1207" s="101" t="s">
        <v>23</v>
      </c>
      <c r="AP1207" s="4">
        <v>1.22597916666667E-2</v>
      </c>
      <c r="AQ1207" s="4">
        <v>1.41926388888889E-2</v>
      </c>
      <c r="AR1207" s="5">
        <v>25.87</v>
      </c>
      <c r="AS1207" s="6">
        <v>46</v>
      </c>
      <c r="AT1207" s="4">
        <v>1.4897175925925901E-2</v>
      </c>
      <c r="AU1207" s="5">
        <v>23.66</v>
      </c>
      <c r="AV1207" s="6">
        <v>41</v>
      </c>
      <c r="AW1207" s="4">
        <v>1.5499502314814799E-2</v>
      </c>
      <c r="AX1207" s="5">
        <v>27.67</v>
      </c>
      <c r="AY1207" s="6">
        <v>39</v>
      </c>
      <c r="AZ1207" s="101" t="s">
        <v>23</v>
      </c>
      <c r="BA1207" s="4">
        <v>1.6061018518518499E-2</v>
      </c>
      <c r="BB1207" s="4">
        <v>1.8013449074074098E-2</v>
      </c>
      <c r="BC1207" s="5">
        <v>25.61</v>
      </c>
      <c r="BD1207" s="6">
        <v>39</v>
      </c>
      <c r="BE1207" s="4">
        <v>1.87400462962963E-2</v>
      </c>
      <c r="BF1207" s="5">
        <v>22.94</v>
      </c>
      <c r="BG1207" s="6">
        <v>35</v>
      </c>
      <c r="BH1207" s="4">
        <v>1.93493634259259E-2</v>
      </c>
      <c r="BI1207" s="5">
        <v>27.35</v>
      </c>
      <c r="BJ1207" s="6">
        <v>33</v>
      </c>
    </row>
    <row r="1208" spans="1:62" x14ac:dyDescent="0.25">
      <c r="A1208" s="3">
        <v>6</v>
      </c>
      <c r="B1208" s="1">
        <v>2</v>
      </c>
      <c r="C1208" s="1" t="s">
        <v>24</v>
      </c>
      <c r="D1208" s="1" t="s">
        <v>3860</v>
      </c>
      <c r="E1208" s="97" t="s">
        <v>159</v>
      </c>
      <c r="F1208" s="98" t="s">
        <v>3861</v>
      </c>
      <c r="G1208" s="98" t="s">
        <v>3862</v>
      </c>
      <c r="H1208" s="98" t="s">
        <v>3863</v>
      </c>
      <c r="I1208" s="4">
        <v>1.30393518518519E-4</v>
      </c>
      <c r="J1208" s="4">
        <v>2.13055555555556E-3</v>
      </c>
      <c r="K1208" s="5">
        <v>25</v>
      </c>
      <c r="L1208" s="6">
        <v>68</v>
      </c>
      <c r="M1208" s="4">
        <v>2.8498958333333302E-3</v>
      </c>
      <c r="N1208" s="5">
        <v>23.17</v>
      </c>
      <c r="O1208" s="6">
        <v>64</v>
      </c>
      <c r="P1208" s="4">
        <v>3.4616666666666702E-3</v>
      </c>
      <c r="Q1208" s="5">
        <v>27.24</v>
      </c>
      <c r="R1208" s="6">
        <v>62</v>
      </c>
      <c r="S1208" s="101" t="s">
        <v>26</v>
      </c>
      <c r="T1208" s="4">
        <v>4.3925810185185196E-3</v>
      </c>
      <c r="U1208" s="4">
        <v>6.3199074074074104E-3</v>
      </c>
      <c r="V1208" s="5">
        <v>25.94</v>
      </c>
      <c r="W1208" s="6">
        <v>61</v>
      </c>
      <c r="X1208" s="4">
        <v>7.0515624999999997E-3</v>
      </c>
      <c r="Y1208" s="5">
        <v>22.78</v>
      </c>
      <c r="Z1208" s="6">
        <v>58</v>
      </c>
      <c r="AA1208" s="4">
        <v>7.6580671296296301E-3</v>
      </c>
      <c r="AB1208" s="5">
        <v>27.48</v>
      </c>
      <c r="AC1208" s="6">
        <v>56</v>
      </c>
      <c r="AD1208" s="101" t="s">
        <v>23</v>
      </c>
      <c r="AE1208" s="4">
        <v>8.3593981481481505E-3</v>
      </c>
      <c r="AF1208" s="4">
        <v>1.0246898148148101E-2</v>
      </c>
      <c r="AG1208" s="5">
        <v>26.49</v>
      </c>
      <c r="AH1208" s="6">
        <v>55</v>
      </c>
      <c r="AI1208" s="4">
        <v>1.0949687499999999E-2</v>
      </c>
      <c r="AJ1208" s="5">
        <v>23.72</v>
      </c>
      <c r="AK1208" s="6">
        <v>50</v>
      </c>
      <c r="AL1208" s="4">
        <v>1.15255092592593E-2</v>
      </c>
      <c r="AM1208" s="5">
        <v>28.94</v>
      </c>
      <c r="AN1208" s="6">
        <v>48</v>
      </c>
      <c r="AO1208" s="101" t="s">
        <v>111</v>
      </c>
      <c r="AP1208" s="4">
        <v>1.2573159722222201E-2</v>
      </c>
      <c r="AQ1208" s="4">
        <v>1.4514062499999999E-2</v>
      </c>
      <c r="AR1208" s="5">
        <v>25.76</v>
      </c>
      <c r="AS1208" s="6">
        <v>47</v>
      </c>
      <c r="AT1208" s="4">
        <v>1.5192025462962999E-2</v>
      </c>
      <c r="AU1208" s="5">
        <v>24.58</v>
      </c>
      <c r="AV1208" s="6">
        <v>43</v>
      </c>
      <c r="AW1208" s="4">
        <v>1.5772499999999998E-2</v>
      </c>
      <c r="AX1208" s="5">
        <v>28.71</v>
      </c>
      <c r="AY1208" s="6">
        <v>41</v>
      </c>
      <c r="AZ1208" s="101" t="s">
        <v>23</v>
      </c>
      <c r="BA1208" s="4">
        <v>1.63564351851852E-2</v>
      </c>
      <c r="BB1208" s="4">
        <v>1.8283460648148099E-2</v>
      </c>
      <c r="BC1208" s="5">
        <v>25.95</v>
      </c>
      <c r="BD1208" s="6">
        <v>41</v>
      </c>
      <c r="BE1208" s="4">
        <v>1.8973888888888901E-2</v>
      </c>
      <c r="BF1208" s="5">
        <v>24.14</v>
      </c>
      <c r="BG1208" s="6">
        <v>37</v>
      </c>
      <c r="BH1208" s="4">
        <v>1.95501967592593E-2</v>
      </c>
      <c r="BI1208" s="5">
        <v>28.92</v>
      </c>
      <c r="BJ1208" s="6">
        <v>35</v>
      </c>
    </row>
    <row r="1209" spans="1:62" x14ac:dyDescent="0.25">
      <c r="A1209" s="3">
        <v>7</v>
      </c>
      <c r="B1209" s="1">
        <v>14</v>
      </c>
      <c r="C1209" s="1" t="s">
        <v>59</v>
      </c>
      <c r="D1209" s="1" t="s">
        <v>3864</v>
      </c>
      <c r="E1209" s="97" t="s">
        <v>96</v>
      </c>
      <c r="F1209" s="98" t="s">
        <v>3865</v>
      </c>
      <c r="G1209" s="98" t="s">
        <v>3866</v>
      </c>
      <c r="H1209" s="98" t="s">
        <v>3867</v>
      </c>
      <c r="I1209" s="4">
        <v>6.7829861111111096E-4</v>
      </c>
      <c r="J1209" s="4">
        <v>2.75956018518519E-3</v>
      </c>
      <c r="K1209" s="5">
        <v>24.02</v>
      </c>
      <c r="L1209" s="6">
        <v>67</v>
      </c>
      <c r="M1209" s="4">
        <v>3.4837962962962999E-3</v>
      </c>
      <c r="N1209" s="5">
        <v>23.01</v>
      </c>
      <c r="O1209" s="6">
        <v>63</v>
      </c>
      <c r="P1209" s="4">
        <v>4.1230555555555604E-3</v>
      </c>
      <c r="Q1209" s="5">
        <v>26.07</v>
      </c>
      <c r="R1209" s="6">
        <v>62</v>
      </c>
      <c r="S1209" s="101" t="s">
        <v>23</v>
      </c>
      <c r="T1209" s="4">
        <v>4.7607870370370399E-3</v>
      </c>
      <c r="U1209" s="4">
        <v>6.8006944444444399E-3</v>
      </c>
      <c r="V1209" s="5">
        <v>24.51</v>
      </c>
      <c r="W1209" s="6">
        <v>63</v>
      </c>
      <c r="X1209" s="4">
        <v>7.5271875E-3</v>
      </c>
      <c r="Y1209" s="5">
        <v>22.94</v>
      </c>
      <c r="Z1209" s="6">
        <v>59</v>
      </c>
      <c r="AA1209" s="4">
        <v>8.1413773148148096E-3</v>
      </c>
      <c r="AB1209" s="5">
        <v>27.14</v>
      </c>
      <c r="AC1209" s="6">
        <v>57</v>
      </c>
      <c r="AD1209" s="101" t="s">
        <v>23</v>
      </c>
      <c r="AE1209" s="4">
        <v>8.7914236111111092E-3</v>
      </c>
      <c r="AF1209" s="4">
        <v>1.08241550925926E-2</v>
      </c>
      <c r="AG1209" s="5">
        <v>24.6</v>
      </c>
      <c r="AH1209" s="6">
        <v>58</v>
      </c>
      <c r="AI1209" s="4">
        <v>1.15716782407407E-2</v>
      </c>
      <c r="AJ1209" s="5">
        <v>22.3</v>
      </c>
      <c r="AK1209" s="6">
        <v>54</v>
      </c>
      <c r="AL1209" s="4">
        <v>1.21946296296296E-2</v>
      </c>
      <c r="AM1209" s="5">
        <v>26.75</v>
      </c>
      <c r="AN1209" s="6">
        <v>52</v>
      </c>
      <c r="AO1209" s="101" t="s">
        <v>23</v>
      </c>
      <c r="AP1209" s="4">
        <v>1.27261226851852E-2</v>
      </c>
      <c r="AQ1209" s="4">
        <v>1.47006481481481E-2</v>
      </c>
      <c r="AR1209" s="5">
        <v>25.32</v>
      </c>
      <c r="AS1209" s="6">
        <v>51</v>
      </c>
      <c r="AT1209" s="4">
        <v>1.54224884259259E-2</v>
      </c>
      <c r="AU1209" s="5">
        <v>23.09</v>
      </c>
      <c r="AV1209" s="6">
        <v>47</v>
      </c>
      <c r="AW1209" s="4">
        <v>1.6031076388888899E-2</v>
      </c>
      <c r="AX1209" s="5">
        <v>27.39</v>
      </c>
      <c r="AY1209" s="6">
        <v>45</v>
      </c>
      <c r="AZ1209" s="101" t="s">
        <v>48</v>
      </c>
      <c r="BA1209" s="4">
        <v>1.68010416666667E-2</v>
      </c>
      <c r="BB1209" s="4">
        <v>1.8736423611111101E-2</v>
      </c>
      <c r="BC1209" s="5">
        <v>25.83</v>
      </c>
      <c r="BD1209" s="6">
        <v>43</v>
      </c>
      <c r="BE1209" s="4">
        <v>1.94650925925926E-2</v>
      </c>
      <c r="BF1209" s="5">
        <v>22.87</v>
      </c>
      <c r="BG1209" s="6">
        <v>39</v>
      </c>
      <c r="BH1209" s="4">
        <v>2.0063958333333302E-2</v>
      </c>
      <c r="BI1209" s="5">
        <v>27.83</v>
      </c>
      <c r="BJ1209" s="6">
        <v>37</v>
      </c>
    </row>
    <row r="1210" spans="1:62" x14ac:dyDescent="0.25">
      <c r="A1210" s="3">
        <v>8</v>
      </c>
      <c r="B1210" s="1">
        <v>13</v>
      </c>
      <c r="C1210" s="1" t="s">
        <v>51</v>
      </c>
      <c r="D1210" s="1" t="s">
        <v>3868</v>
      </c>
      <c r="E1210" s="97" t="s">
        <v>97</v>
      </c>
      <c r="F1210" s="98" t="s">
        <v>3869</v>
      </c>
      <c r="G1210" s="98" t="s">
        <v>3870</v>
      </c>
      <c r="H1210" s="98" t="s">
        <v>3871</v>
      </c>
      <c r="I1210" s="4">
        <v>6.7724537037037005E-4</v>
      </c>
      <c r="J1210" s="4">
        <v>2.7822685185185199E-3</v>
      </c>
      <c r="K1210" s="5">
        <v>23.75</v>
      </c>
      <c r="L1210" s="6">
        <v>66</v>
      </c>
      <c r="M1210" s="4">
        <v>3.5279166666666701E-3</v>
      </c>
      <c r="N1210" s="5">
        <v>22.35</v>
      </c>
      <c r="O1210" s="6">
        <v>62</v>
      </c>
      <c r="P1210" s="4">
        <v>4.1445949074074102E-3</v>
      </c>
      <c r="Q1210" s="5">
        <v>27.03</v>
      </c>
      <c r="R1210" s="6">
        <v>60</v>
      </c>
      <c r="S1210" s="101" t="s">
        <v>23</v>
      </c>
      <c r="T1210" s="4">
        <v>4.7377430555555497E-3</v>
      </c>
      <c r="U1210" s="4">
        <v>6.8143634259259303E-3</v>
      </c>
      <c r="V1210" s="5">
        <v>24.08</v>
      </c>
      <c r="W1210" s="6">
        <v>62</v>
      </c>
      <c r="X1210" s="4">
        <v>7.5567476851851802E-3</v>
      </c>
      <c r="Y1210" s="5">
        <v>22.45</v>
      </c>
      <c r="Z1210" s="6">
        <v>58</v>
      </c>
      <c r="AA1210" s="4">
        <v>8.1748495370370395E-3</v>
      </c>
      <c r="AB1210" s="5">
        <v>26.96</v>
      </c>
      <c r="AC1210" s="6">
        <v>56</v>
      </c>
      <c r="AD1210" s="101" t="s">
        <v>23</v>
      </c>
      <c r="AE1210" s="4">
        <v>8.76855324074074E-3</v>
      </c>
      <c r="AF1210" s="4">
        <v>1.07905671296296E-2</v>
      </c>
      <c r="AG1210" s="5">
        <v>24.73</v>
      </c>
      <c r="AH1210" s="6">
        <v>57</v>
      </c>
      <c r="AI1210" s="4">
        <v>1.15127083333333E-2</v>
      </c>
      <c r="AJ1210" s="5">
        <v>23.08</v>
      </c>
      <c r="AK1210" s="6">
        <v>53</v>
      </c>
      <c r="AL1210" s="4">
        <v>1.21225E-2</v>
      </c>
      <c r="AM1210" s="5">
        <v>27.33</v>
      </c>
      <c r="AN1210" s="6">
        <v>51</v>
      </c>
      <c r="AO1210" s="101" t="s">
        <v>102</v>
      </c>
      <c r="AP1210" s="4">
        <v>1.31741666666667E-2</v>
      </c>
      <c r="AQ1210" s="4">
        <v>1.5126087962962999E-2</v>
      </c>
      <c r="AR1210" s="5">
        <v>25.62</v>
      </c>
      <c r="AS1210" s="6">
        <v>49</v>
      </c>
      <c r="AT1210" s="4">
        <v>1.5834375000000001E-2</v>
      </c>
      <c r="AU1210" s="5">
        <v>23.53</v>
      </c>
      <c r="AV1210" s="6">
        <v>45</v>
      </c>
      <c r="AW1210" s="4">
        <v>1.64452893518519E-2</v>
      </c>
      <c r="AX1210" s="5">
        <v>27.28</v>
      </c>
      <c r="AY1210" s="6">
        <v>43</v>
      </c>
      <c r="AZ1210" s="101" t="s">
        <v>23</v>
      </c>
      <c r="BA1210" s="4">
        <v>1.7015277777777799E-2</v>
      </c>
      <c r="BB1210" s="4">
        <v>1.89532291666667E-2</v>
      </c>
      <c r="BC1210" s="5">
        <v>25.8</v>
      </c>
      <c r="BD1210" s="6">
        <v>42</v>
      </c>
      <c r="BE1210" s="4">
        <v>1.9664363425925899E-2</v>
      </c>
      <c r="BF1210" s="5">
        <v>23.44</v>
      </c>
      <c r="BG1210" s="6">
        <v>38</v>
      </c>
      <c r="BH1210" s="4">
        <v>2.0267210648148098E-2</v>
      </c>
      <c r="BI1210" s="5">
        <v>27.65</v>
      </c>
      <c r="BJ1210" s="6">
        <v>36</v>
      </c>
    </row>
    <row r="1211" spans="1:62" x14ac:dyDescent="0.25">
      <c r="A1211" s="3">
        <v>9</v>
      </c>
      <c r="B1211" s="1">
        <v>8</v>
      </c>
      <c r="C1211" s="1" t="s">
        <v>49</v>
      </c>
      <c r="D1211" s="1" t="s">
        <v>3872</v>
      </c>
      <c r="E1211" s="97" t="s">
        <v>95</v>
      </c>
      <c r="F1211" s="98" t="s">
        <v>2657</v>
      </c>
      <c r="G1211" s="98" t="s">
        <v>3873</v>
      </c>
      <c r="H1211" s="98" t="s">
        <v>3874</v>
      </c>
      <c r="I1211" s="4">
        <v>5.0172453703703696E-4</v>
      </c>
      <c r="J1211" s="4">
        <v>2.6135763888888901E-3</v>
      </c>
      <c r="K1211" s="5">
        <v>23.68</v>
      </c>
      <c r="L1211" s="6">
        <v>63</v>
      </c>
      <c r="M1211" s="4">
        <v>3.3813194444444398E-3</v>
      </c>
      <c r="N1211" s="5">
        <v>21.71</v>
      </c>
      <c r="O1211" s="6">
        <v>59</v>
      </c>
      <c r="P1211" s="4">
        <v>4.0159259259259297E-3</v>
      </c>
      <c r="Q1211" s="5">
        <v>26.26</v>
      </c>
      <c r="R1211" s="6">
        <v>57</v>
      </c>
      <c r="S1211" s="101" t="s">
        <v>23</v>
      </c>
      <c r="T1211" s="4">
        <v>4.6348263888888897E-3</v>
      </c>
      <c r="U1211" s="4">
        <v>6.6636226851851804E-3</v>
      </c>
      <c r="V1211" s="5">
        <v>24.65</v>
      </c>
      <c r="W1211" s="6">
        <v>58</v>
      </c>
      <c r="X1211" s="4">
        <v>7.3821990740740697E-3</v>
      </c>
      <c r="Y1211" s="5">
        <v>23.19</v>
      </c>
      <c r="Z1211" s="6">
        <v>54</v>
      </c>
      <c r="AA1211" s="4">
        <v>7.9972106481481509E-3</v>
      </c>
      <c r="AB1211" s="5">
        <v>27.1</v>
      </c>
      <c r="AC1211" s="6">
        <v>52</v>
      </c>
      <c r="AD1211" s="101" t="s">
        <v>23</v>
      </c>
      <c r="AE1211" s="4">
        <v>8.6223726851851808E-3</v>
      </c>
      <c r="AF1211" s="4">
        <v>1.06777546296296E-2</v>
      </c>
      <c r="AG1211" s="5">
        <v>24.33</v>
      </c>
      <c r="AH1211" s="6">
        <v>53</v>
      </c>
      <c r="AI1211" s="4">
        <v>1.14451273148148E-2</v>
      </c>
      <c r="AJ1211" s="5">
        <v>21.72</v>
      </c>
      <c r="AK1211" s="6">
        <v>50</v>
      </c>
      <c r="AL1211" s="4">
        <v>1.20570138888889E-2</v>
      </c>
      <c r="AM1211" s="5">
        <v>27.24</v>
      </c>
      <c r="AN1211" s="6">
        <v>48</v>
      </c>
      <c r="AO1211" s="101" t="s">
        <v>48</v>
      </c>
      <c r="AP1211" s="4">
        <v>1.2850439814814801E-2</v>
      </c>
      <c r="AQ1211" s="4">
        <v>1.48259259259259E-2</v>
      </c>
      <c r="AR1211" s="5">
        <v>25.31</v>
      </c>
      <c r="AS1211" s="6">
        <v>46</v>
      </c>
      <c r="AT1211" s="4">
        <v>1.5559745370370401E-2</v>
      </c>
      <c r="AU1211" s="5">
        <v>22.71</v>
      </c>
      <c r="AV1211" s="6">
        <v>42</v>
      </c>
      <c r="AW1211" s="4">
        <v>1.6177256944444399E-2</v>
      </c>
      <c r="AX1211" s="5">
        <v>26.99</v>
      </c>
      <c r="AY1211" s="6">
        <v>40</v>
      </c>
      <c r="AZ1211" s="101" t="s">
        <v>48</v>
      </c>
      <c r="BA1211" s="4">
        <v>1.6969571759259301E-2</v>
      </c>
      <c r="BB1211" s="4">
        <v>1.89447222222222E-2</v>
      </c>
      <c r="BC1211" s="5">
        <v>25.31</v>
      </c>
      <c r="BD1211" s="6">
        <v>38</v>
      </c>
      <c r="BE1211" s="4">
        <v>1.96679050925926E-2</v>
      </c>
      <c r="BF1211" s="5">
        <v>23.05</v>
      </c>
      <c r="BG1211" s="6">
        <v>34</v>
      </c>
      <c r="BH1211" s="4">
        <v>2.02861689814815E-2</v>
      </c>
      <c r="BI1211" s="5">
        <v>26.96</v>
      </c>
      <c r="BJ1211" s="6">
        <v>32</v>
      </c>
    </row>
    <row r="1212" spans="1:62" x14ac:dyDescent="0.25">
      <c r="A1212" s="3">
        <v>10</v>
      </c>
      <c r="B1212" s="1">
        <v>17</v>
      </c>
      <c r="C1212" s="1" t="s">
        <v>235</v>
      </c>
      <c r="D1212" s="1" t="s">
        <v>3875</v>
      </c>
      <c r="E1212" s="97" t="s">
        <v>96</v>
      </c>
      <c r="F1212" s="98" t="s">
        <v>3876</v>
      </c>
      <c r="G1212" s="98" t="s">
        <v>3877</v>
      </c>
      <c r="H1212" s="98" t="s">
        <v>3878</v>
      </c>
      <c r="I1212" s="4">
        <v>8.1012731481481495E-4</v>
      </c>
      <c r="J1212" s="4">
        <v>2.8970486111111098E-3</v>
      </c>
      <c r="K1212" s="5">
        <v>23.96</v>
      </c>
      <c r="L1212" s="6">
        <v>60</v>
      </c>
      <c r="M1212" s="4">
        <v>3.6325115740740701E-3</v>
      </c>
      <c r="N1212" s="5">
        <v>22.66</v>
      </c>
      <c r="O1212" s="6">
        <v>56</v>
      </c>
      <c r="P1212" s="4">
        <v>4.2744560185185203E-3</v>
      </c>
      <c r="Q1212" s="5">
        <v>25.96</v>
      </c>
      <c r="R1212" s="6">
        <v>54</v>
      </c>
      <c r="S1212" s="101" t="s">
        <v>23</v>
      </c>
      <c r="T1212" s="4">
        <v>4.8484375000000003E-3</v>
      </c>
      <c r="U1212" s="4">
        <v>6.8970370370370401E-3</v>
      </c>
      <c r="V1212" s="5">
        <v>24.41</v>
      </c>
      <c r="W1212" s="6">
        <v>55</v>
      </c>
      <c r="X1212" s="4">
        <v>7.6615972222222198E-3</v>
      </c>
      <c r="Y1212" s="5">
        <v>21.8</v>
      </c>
      <c r="Z1212" s="6">
        <v>51</v>
      </c>
      <c r="AA1212" s="4">
        <v>8.2975462962962994E-3</v>
      </c>
      <c r="AB1212" s="5">
        <v>26.21</v>
      </c>
      <c r="AC1212" s="6">
        <v>49</v>
      </c>
      <c r="AD1212" s="101" t="s">
        <v>23</v>
      </c>
      <c r="AE1212" s="4">
        <v>8.8725231481481502E-3</v>
      </c>
      <c r="AF1212" s="4">
        <v>1.08958680555556E-2</v>
      </c>
      <c r="AG1212" s="5">
        <v>24.71</v>
      </c>
      <c r="AH1212" s="6">
        <v>50</v>
      </c>
      <c r="AI1212" s="4">
        <v>1.1639548611111101E-2</v>
      </c>
      <c r="AJ1212" s="5">
        <v>22.41</v>
      </c>
      <c r="AK1212" s="6">
        <v>46</v>
      </c>
      <c r="AL1212" s="4">
        <v>1.22465856481481E-2</v>
      </c>
      <c r="AM1212" s="5">
        <v>27.46</v>
      </c>
      <c r="AN1212" s="6">
        <v>43</v>
      </c>
      <c r="AO1212" s="101" t="s">
        <v>23</v>
      </c>
      <c r="AP1212" s="4">
        <v>1.28063541666667E-2</v>
      </c>
      <c r="AQ1212" s="4">
        <v>1.48291898148148E-2</v>
      </c>
      <c r="AR1212" s="5">
        <v>24.72</v>
      </c>
      <c r="AS1212" s="6">
        <v>43</v>
      </c>
      <c r="AT1212" s="4">
        <v>1.55474421296296E-2</v>
      </c>
      <c r="AU1212" s="5">
        <v>23.2</v>
      </c>
      <c r="AV1212" s="6">
        <v>38</v>
      </c>
      <c r="AW1212" s="4">
        <v>1.61748263888889E-2</v>
      </c>
      <c r="AX1212" s="5">
        <v>26.57</v>
      </c>
      <c r="AY1212" s="6">
        <v>36</v>
      </c>
      <c r="AZ1212" s="101" t="s">
        <v>26</v>
      </c>
      <c r="BA1212" s="4">
        <v>1.6985891203703699E-2</v>
      </c>
      <c r="BB1212" s="4">
        <v>1.8993043981481501E-2</v>
      </c>
      <c r="BC1212" s="5">
        <v>24.91</v>
      </c>
      <c r="BD1212" s="6">
        <v>34</v>
      </c>
      <c r="BE1212" s="4">
        <v>1.97301041666667E-2</v>
      </c>
      <c r="BF1212" s="5">
        <v>22.61</v>
      </c>
      <c r="BG1212" s="6">
        <v>30</v>
      </c>
      <c r="BH1212" s="4">
        <v>2.03251851851852E-2</v>
      </c>
      <c r="BI1212" s="5">
        <v>28.01</v>
      </c>
      <c r="BJ1212" s="6">
        <v>27</v>
      </c>
    </row>
    <row r="1213" spans="1:62" x14ac:dyDescent="0.25">
      <c r="A1213" s="3">
        <v>11</v>
      </c>
      <c r="B1213" s="1">
        <v>31</v>
      </c>
      <c r="C1213" s="1" t="s">
        <v>64</v>
      </c>
      <c r="D1213" s="1" t="s">
        <v>3879</v>
      </c>
      <c r="E1213" s="97" t="s">
        <v>96</v>
      </c>
      <c r="F1213" s="98" t="s">
        <v>525</v>
      </c>
      <c r="G1213" s="98" t="s">
        <v>3880</v>
      </c>
      <c r="H1213" s="98" t="s">
        <v>3881</v>
      </c>
      <c r="I1213" s="4">
        <v>1.0971875000000001E-3</v>
      </c>
      <c r="J1213" s="4">
        <v>3.1407523148148102E-3</v>
      </c>
      <c r="K1213" s="5">
        <v>24.47</v>
      </c>
      <c r="L1213" s="6">
        <v>63</v>
      </c>
      <c r="M1213" s="4">
        <v>3.8552662037037002E-3</v>
      </c>
      <c r="N1213" s="5">
        <v>23.33</v>
      </c>
      <c r="O1213" s="6">
        <v>59</v>
      </c>
      <c r="P1213" s="4">
        <v>4.4854861111111102E-3</v>
      </c>
      <c r="Q1213" s="5">
        <v>26.45</v>
      </c>
      <c r="R1213" s="6">
        <v>57</v>
      </c>
      <c r="S1213" s="101" t="s">
        <v>23</v>
      </c>
      <c r="T1213" s="4">
        <v>5.1201736111111101E-3</v>
      </c>
      <c r="U1213" s="4">
        <v>7.1165740740740703E-3</v>
      </c>
      <c r="V1213" s="5">
        <v>25.05</v>
      </c>
      <c r="W1213" s="6">
        <v>57</v>
      </c>
      <c r="X1213" s="4">
        <v>7.8355439814814798E-3</v>
      </c>
      <c r="Y1213" s="5">
        <v>23.18</v>
      </c>
      <c r="Z1213" s="6">
        <v>53</v>
      </c>
      <c r="AA1213" s="4">
        <v>8.4688657407407403E-3</v>
      </c>
      <c r="AB1213" s="5">
        <v>26.32</v>
      </c>
      <c r="AC1213" s="6">
        <v>51</v>
      </c>
      <c r="AD1213" s="101" t="s">
        <v>23</v>
      </c>
      <c r="AE1213" s="4">
        <v>9.0990856481481495E-3</v>
      </c>
      <c r="AF1213" s="4">
        <v>1.10978125E-2</v>
      </c>
      <c r="AG1213" s="5">
        <v>25.02</v>
      </c>
      <c r="AH1213" s="6">
        <v>51</v>
      </c>
      <c r="AI1213" s="4">
        <v>1.1860069444444401E-2</v>
      </c>
      <c r="AJ1213" s="5">
        <v>21.86</v>
      </c>
      <c r="AK1213" s="6">
        <v>48</v>
      </c>
      <c r="AL1213" s="4">
        <v>1.24579976851852E-2</v>
      </c>
      <c r="AM1213" s="5">
        <v>27.87</v>
      </c>
      <c r="AN1213" s="6">
        <v>46</v>
      </c>
      <c r="AO1213" s="101" t="s">
        <v>23</v>
      </c>
      <c r="AP1213" s="4">
        <v>1.3031249999999999E-2</v>
      </c>
      <c r="AQ1213" s="4">
        <v>1.4978923611111101E-2</v>
      </c>
      <c r="AR1213" s="5">
        <v>25.67</v>
      </c>
      <c r="AS1213" s="6">
        <v>45</v>
      </c>
      <c r="AT1213" s="4">
        <v>1.5688113425925899E-2</v>
      </c>
      <c r="AU1213" s="5">
        <v>23.5</v>
      </c>
      <c r="AV1213" s="6">
        <v>41</v>
      </c>
      <c r="AW1213" s="4">
        <v>1.62979861111111E-2</v>
      </c>
      <c r="AX1213" s="5">
        <v>27.33</v>
      </c>
      <c r="AY1213" s="6">
        <v>39</v>
      </c>
      <c r="AZ1213" s="101" t="s">
        <v>38</v>
      </c>
      <c r="BA1213" s="4">
        <v>1.7114131944444399E-2</v>
      </c>
      <c r="BB1213" s="4">
        <v>1.9064629629629602E-2</v>
      </c>
      <c r="BC1213" s="5">
        <v>25.63</v>
      </c>
      <c r="BD1213" s="6">
        <v>38</v>
      </c>
      <c r="BE1213" s="4">
        <v>1.97796412037037E-2</v>
      </c>
      <c r="BF1213" s="5">
        <v>23.31</v>
      </c>
      <c r="BG1213" s="6">
        <v>34</v>
      </c>
      <c r="BH1213" s="4">
        <v>2.03811111111111E-2</v>
      </c>
      <c r="BI1213" s="5">
        <v>27.71</v>
      </c>
      <c r="BJ1213" s="6">
        <v>32</v>
      </c>
    </row>
    <row r="1214" spans="1:62" x14ac:dyDescent="0.25">
      <c r="A1214" s="3">
        <v>12</v>
      </c>
      <c r="B1214" s="1">
        <v>6</v>
      </c>
      <c r="C1214" s="1" t="s">
        <v>242</v>
      </c>
      <c r="D1214" s="1" t="s">
        <v>3882</v>
      </c>
      <c r="E1214" s="97" t="s">
        <v>195</v>
      </c>
      <c r="F1214" s="98" t="s">
        <v>3883</v>
      </c>
      <c r="G1214" s="98" t="s">
        <v>3884</v>
      </c>
      <c r="H1214" s="98" t="s">
        <v>3885</v>
      </c>
      <c r="I1214" s="4">
        <v>4.1179398148148097E-4</v>
      </c>
      <c r="J1214" s="4">
        <v>2.4249421296296302E-3</v>
      </c>
      <c r="K1214" s="5">
        <v>24.84</v>
      </c>
      <c r="L1214" s="6">
        <v>67</v>
      </c>
      <c r="M1214" s="4">
        <v>3.1587268518518501E-3</v>
      </c>
      <c r="N1214" s="5">
        <v>22.71</v>
      </c>
      <c r="O1214" s="6">
        <v>63</v>
      </c>
      <c r="P1214" s="4">
        <v>3.7790972222222202E-3</v>
      </c>
      <c r="Q1214" s="5">
        <v>26.87</v>
      </c>
      <c r="R1214" s="6">
        <v>61</v>
      </c>
      <c r="S1214" s="101" t="s">
        <v>23</v>
      </c>
      <c r="T1214" s="4">
        <v>4.49043981481481E-3</v>
      </c>
      <c r="U1214" s="4">
        <v>6.4681828703703698E-3</v>
      </c>
      <c r="V1214" s="5">
        <v>25.28</v>
      </c>
      <c r="W1214" s="6">
        <v>62</v>
      </c>
      <c r="X1214" s="4">
        <v>7.1840046296296296E-3</v>
      </c>
      <c r="Y1214" s="5">
        <v>23.28</v>
      </c>
      <c r="Z1214" s="6">
        <v>58</v>
      </c>
      <c r="AA1214" s="4">
        <v>7.8043634259259299E-3</v>
      </c>
      <c r="AB1214" s="5">
        <v>26.87</v>
      </c>
      <c r="AC1214" s="6">
        <v>56</v>
      </c>
      <c r="AD1214" s="101" t="s">
        <v>23</v>
      </c>
      <c r="AE1214" s="4">
        <v>8.5184375E-3</v>
      </c>
      <c r="AF1214" s="4">
        <v>1.04335069444444E-2</v>
      </c>
      <c r="AG1214" s="5">
        <v>26.11</v>
      </c>
      <c r="AH1214" s="6">
        <v>56</v>
      </c>
      <c r="AI1214" s="4">
        <v>1.11532291666667E-2</v>
      </c>
      <c r="AJ1214" s="5">
        <v>23.16</v>
      </c>
      <c r="AK1214" s="6">
        <v>52</v>
      </c>
      <c r="AL1214" s="4">
        <v>1.1761875E-2</v>
      </c>
      <c r="AM1214" s="5">
        <v>27.38</v>
      </c>
      <c r="AN1214" s="6">
        <v>50</v>
      </c>
      <c r="AO1214" s="101" t="s">
        <v>102</v>
      </c>
      <c r="AP1214" s="4">
        <v>1.28998958333333E-2</v>
      </c>
      <c r="AQ1214" s="4">
        <v>1.48341435185185E-2</v>
      </c>
      <c r="AR1214" s="5">
        <v>25.85</v>
      </c>
      <c r="AS1214" s="6">
        <v>48</v>
      </c>
      <c r="AT1214" s="4">
        <v>1.55451041666667E-2</v>
      </c>
      <c r="AU1214" s="5">
        <v>23.44</v>
      </c>
      <c r="AV1214" s="6">
        <v>44</v>
      </c>
      <c r="AW1214" s="4">
        <v>1.6110057870370401E-2</v>
      </c>
      <c r="AX1214" s="5">
        <v>29.5</v>
      </c>
      <c r="AY1214" s="6">
        <v>41</v>
      </c>
      <c r="AZ1214" s="101" t="s">
        <v>67</v>
      </c>
      <c r="BA1214" s="4">
        <v>1.724875E-2</v>
      </c>
      <c r="BB1214" s="4">
        <v>1.91307523148148E-2</v>
      </c>
      <c r="BC1214" s="5">
        <v>26.57</v>
      </c>
      <c r="BD1214" s="6">
        <v>38</v>
      </c>
      <c r="BE1214" s="4">
        <v>1.98207986111111E-2</v>
      </c>
      <c r="BF1214" s="5">
        <v>24.15</v>
      </c>
      <c r="BG1214" s="6">
        <v>34</v>
      </c>
      <c r="BH1214" s="4">
        <v>2.0403310185185201E-2</v>
      </c>
      <c r="BI1214" s="5">
        <v>28.61</v>
      </c>
      <c r="BJ1214" s="6">
        <v>32</v>
      </c>
    </row>
    <row r="1215" spans="1:62" x14ac:dyDescent="0.25">
      <c r="A1215" s="3">
        <v>13</v>
      </c>
      <c r="B1215" s="1">
        <v>12</v>
      </c>
      <c r="C1215" s="1" t="s">
        <v>30</v>
      </c>
      <c r="D1215" s="1" t="s">
        <v>3886</v>
      </c>
      <c r="E1215" s="97" t="s">
        <v>145</v>
      </c>
      <c r="F1215" s="98" t="s">
        <v>3887</v>
      </c>
      <c r="G1215" s="98" t="s">
        <v>3888</v>
      </c>
      <c r="H1215" s="98" t="s">
        <v>3889</v>
      </c>
      <c r="I1215" s="4">
        <v>6.6946759259259303E-4</v>
      </c>
      <c r="J1215" s="4">
        <v>2.7232870370370401E-3</v>
      </c>
      <c r="K1215" s="5">
        <v>24.34</v>
      </c>
      <c r="L1215" s="6">
        <v>67</v>
      </c>
      <c r="M1215" s="4">
        <v>3.46600694444444E-3</v>
      </c>
      <c r="N1215" s="5">
        <v>22.44</v>
      </c>
      <c r="O1215" s="6">
        <v>64</v>
      </c>
      <c r="P1215" s="4">
        <v>4.0901273148148103E-3</v>
      </c>
      <c r="Q1215" s="5">
        <v>26.7</v>
      </c>
      <c r="R1215" s="6">
        <v>62</v>
      </c>
      <c r="S1215" s="101" t="s">
        <v>23</v>
      </c>
      <c r="T1215" s="4">
        <v>4.7251273148148096E-3</v>
      </c>
      <c r="U1215" s="4">
        <v>6.7607523148148097E-3</v>
      </c>
      <c r="V1215" s="5">
        <v>24.56</v>
      </c>
      <c r="W1215" s="6">
        <v>63</v>
      </c>
      <c r="X1215" s="4">
        <v>7.5121412037036997E-3</v>
      </c>
      <c r="Y1215" s="5">
        <v>22.18</v>
      </c>
      <c r="Z1215" s="6">
        <v>59</v>
      </c>
      <c r="AA1215" s="4">
        <v>8.1153009259259303E-3</v>
      </c>
      <c r="AB1215" s="5">
        <v>27.63</v>
      </c>
      <c r="AC1215" s="6">
        <v>57</v>
      </c>
      <c r="AD1215" s="101" t="s">
        <v>33</v>
      </c>
      <c r="AE1215" s="4">
        <v>8.9834027777777794E-3</v>
      </c>
      <c r="AF1215" s="4">
        <v>1.0920162037037001E-2</v>
      </c>
      <c r="AG1215" s="5">
        <v>25.82</v>
      </c>
      <c r="AH1215" s="6">
        <v>56</v>
      </c>
      <c r="AI1215" s="4">
        <v>1.16479513888889E-2</v>
      </c>
      <c r="AJ1215" s="5">
        <v>22.9</v>
      </c>
      <c r="AK1215" s="6">
        <v>52</v>
      </c>
      <c r="AL1215" s="4">
        <v>1.22602777777778E-2</v>
      </c>
      <c r="AM1215" s="5">
        <v>27.22</v>
      </c>
      <c r="AN1215" s="6">
        <v>50</v>
      </c>
      <c r="AO1215" s="101" t="s">
        <v>23</v>
      </c>
      <c r="AP1215" s="4">
        <v>1.28826388888889E-2</v>
      </c>
      <c r="AQ1215" s="4">
        <v>1.4864583333333301E-2</v>
      </c>
      <c r="AR1215" s="5">
        <v>25.23</v>
      </c>
      <c r="AS1215" s="6">
        <v>50</v>
      </c>
      <c r="AT1215" s="4">
        <v>1.55788194444444E-2</v>
      </c>
      <c r="AU1215" s="5">
        <v>23.33</v>
      </c>
      <c r="AV1215" s="6">
        <v>46</v>
      </c>
      <c r="AW1215" s="4">
        <v>1.6178541666666699E-2</v>
      </c>
      <c r="AX1215" s="5">
        <v>27.79</v>
      </c>
      <c r="AY1215" s="6">
        <v>44</v>
      </c>
      <c r="AZ1215" s="101" t="s">
        <v>113</v>
      </c>
      <c r="BA1215" s="4">
        <v>1.7279756944444401E-2</v>
      </c>
      <c r="BB1215" s="4">
        <v>1.9202858796296299E-2</v>
      </c>
      <c r="BC1215" s="5">
        <v>26</v>
      </c>
      <c r="BD1215" s="6">
        <v>41</v>
      </c>
      <c r="BE1215" s="4">
        <v>1.9887314814814799E-2</v>
      </c>
      <c r="BF1215" s="5">
        <v>24.35</v>
      </c>
      <c r="BG1215" s="6">
        <v>36</v>
      </c>
      <c r="BH1215" s="4">
        <v>2.0479131944444399E-2</v>
      </c>
      <c r="BI1215" s="5">
        <v>28.16</v>
      </c>
      <c r="BJ1215" s="6">
        <v>34</v>
      </c>
    </row>
    <row r="1216" spans="1:62" x14ac:dyDescent="0.25">
      <c r="A1216" s="3">
        <v>14</v>
      </c>
      <c r="B1216" s="1">
        <v>15</v>
      </c>
      <c r="C1216" s="1" t="s">
        <v>40</v>
      </c>
      <c r="D1216" s="1" t="s">
        <v>3890</v>
      </c>
      <c r="E1216" s="97" t="s">
        <v>121</v>
      </c>
      <c r="F1216" s="98" t="s">
        <v>3891</v>
      </c>
      <c r="G1216" s="98" t="s">
        <v>3892</v>
      </c>
      <c r="H1216" s="98" t="s">
        <v>3893</v>
      </c>
      <c r="I1216" s="4">
        <v>7.4162037037037002E-4</v>
      </c>
      <c r="J1216" s="4">
        <v>2.8454282407407399E-3</v>
      </c>
      <c r="K1216" s="5">
        <v>23.77</v>
      </c>
      <c r="L1216" s="6">
        <v>63</v>
      </c>
      <c r="M1216" s="4">
        <v>3.6087037037036999E-3</v>
      </c>
      <c r="N1216" s="5">
        <v>21.84</v>
      </c>
      <c r="O1216" s="6">
        <v>59</v>
      </c>
      <c r="P1216" s="4">
        <v>4.2329629629629601E-3</v>
      </c>
      <c r="Q1216" s="5">
        <v>26.7</v>
      </c>
      <c r="R1216" s="6">
        <v>57</v>
      </c>
      <c r="S1216" s="101" t="s">
        <v>33</v>
      </c>
      <c r="T1216" s="4">
        <v>5.02158564814815E-3</v>
      </c>
      <c r="U1216" s="4">
        <v>7.0561111111111102E-3</v>
      </c>
      <c r="V1216" s="5">
        <v>24.58</v>
      </c>
      <c r="W1216" s="6">
        <v>57</v>
      </c>
      <c r="X1216" s="4">
        <v>7.7969791666666699E-3</v>
      </c>
      <c r="Y1216" s="5">
        <v>22.5</v>
      </c>
      <c r="Z1216" s="6">
        <v>53</v>
      </c>
      <c r="AA1216" s="4">
        <v>8.4268865740740693E-3</v>
      </c>
      <c r="AB1216" s="5">
        <v>26.46</v>
      </c>
      <c r="AC1216" s="6">
        <v>51</v>
      </c>
      <c r="AD1216" s="101" t="s">
        <v>46</v>
      </c>
      <c r="AE1216" s="4">
        <v>9.4637615740740706E-3</v>
      </c>
      <c r="AF1216" s="4">
        <v>1.1459513888888899E-2</v>
      </c>
      <c r="AG1216" s="5">
        <v>25.05</v>
      </c>
      <c r="AH1216" s="6">
        <v>49</v>
      </c>
      <c r="AI1216" s="4">
        <v>1.2195034722222199E-2</v>
      </c>
      <c r="AJ1216" s="5">
        <v>22.66</v>
      </c>
      <c r="AK1216" s="6">
        <v>45</v>
      </c>
      <c r="AL1216" s="4">
        <v>1.27989467592593E-2</v>
      </c>
      <c r="AM1216" s="5">
        <v>27.6</v>
      </c>
      <c r="AN1216" s="6">
        <v>43</v>
      </c>
      <c r="AO1216" s="101" t="s">
        <v>23</v>
      </c>
      <c r="AP1216" s="4">
        <v>1.3329849537036999E-2</v>
      </c>
      <c r="AQ1216" s="4">
        <v>1.5336331018518499E-2</v>
      </c>
      <c r="AR1216" s="5">
        <v>24.92</v>
      </c>
      <c r="AS1216" s="6">
        <v>43</v>
      </c>
      <c r="AT1216" s="4">
        <v>1.6070474537036999E-2</v>
      </c>
      <c r="AU1216" s="5">
        <v>22.7</v>
      </c>
      <c r="AV1216" s="6">
        <v>39</v>
      </c>
      <c r="AW1216" s="4">
        <v>1.6682557870370401E-2</v>
      </c>
      <c r="AX1216" s="5">
        <v>27.23</v>
      </c>
      <c r="AY1216" s="6">
        <v>37</v>
      </c>
      <c r="AZ1216" s="101" t="s">
        <v>23</v>
      </c>
      <c r="BA1216" s="4">
        <v>1.7208935185185199E-2</v>
      </c>
      <c r="BB1216" s="4">
        <v>1.91918981481481E-2</v>
      </c>
      <c r="BC1216" s="5">
        <v>25.21</v>
      </c>
      <c r="BD1216" s="6">
        <v>37</v>
      </c>
      <c r="BE1216" s="4">
        <v>1.9914085648148099E-2</v>
      </c>
      <c r="BF1216" s="5">
        <v>23.08</v>
      </c>
      <c r="BG1216" s="6">
        <v>33</v>
      </c>
      <c r="BH1216" s="4">
        <v>2.05092361111111E-2</v>
      </c>
      <c r="BI1216" s="5">
        <v>28</v>
      </c>
      <c r="BJ1216" s="6">
        <v>30</v>
      </c>
    </row>
    <row r="1217" spans="1:62" x14ac:dyDescent="0.25">
      <c r="A1217" s="3">
        <v>15</v>
      </c>
      <c r="B1217" s="1">
        <v>21</v>
      </c>
      <c r="C1217" s="1" t="s">
        <v>233</v>
      </c>
      <c r="D1217" s="1" t="s">
        <v>3894</v>
      </c>
      <c r="E1217" s="97" t="s">
        <v>99</v>
      </c>
      <c r="F1217" s="98" t="s">
        <v>3895</v>
      </c>
      <c r="G1217" s="98" t="s">
        <v>3896</v>
      </c>
      <c r="H1217" s="98" t="s">
        <v>3897</v>
      </c>
      <c r="I1217" s="4">
        <v>8.5930555555555597E-4</v>
      </c>
      <c r="J1217" s="4">
        <v>2.9796759259259299E-3</v>
      </c>
      <c r="K1217" s="5">
        <v>23.58</v>
      </c>
      <c r="L1217" s="6">
        <v>57</v>
      </c>
      <c r="M1217" s="4">
        <v>3.7479398148148099E-3</v>
      </c>
      <c r="N1217" s="5">
        <v>21.69</v>
      </c>
      <c r="O1217" s="6">
        <v>54</v>
      </c>
      <c r="P1217" s="4">
        <v>4.3968402777777799E-3</v>
      </c>
      <c r="Q1217" s="5">
        <v>25.68</v>
      </c>
      <c r="R1217" s="6">
        <v>52</v>
      </c>
      <c r="S1217" s="101" t="s">
        <v>23</v>
      </c>
      <c r="T1217" s="4">
        <v>5.0407175925925897E-3</v>
      </c>
      <c r="U1217" s="4">
        <v>7.0951157407407404E-3</v>
      </c>
      <c r="V1217" s="5">
        <v>24.34</v>
      </c>
      <c r="W1217" s="6">
        <v>53</v>
      </c>
      <c r="X1217" s="4">
        <v>7.8464004629629595E-3</v>
      </c>
      <c r="Y1217" s="5">
        <v>22.18</v>
      </c>
      <c r="Z1217" s="6">
        <v>49</v>
      </c>
      <c r="AA1217" s="4">
        <v>8.5005092592592597E-3</v>
      </c>
      <c r="AB1217" s="5">
        <v>25.48</v>
      </c>
      <c r="AC1217" s="6">
        <v>48</v>
      </c>
      <c r="AD1217" s="101" t="s">
        <v>23</v>
      </c>
      <c r="AE1217" s="4">
        <v>9.1457291666666701E-3</v>
      </c>
      <c r="AF1217" s="4">
        <v>1.1197037037037E-2</v>
      </c>
      <c r="AG1217" s="5">
        <v>24.37</v>
      </c>
      <c r="AH1217" s="6">
        <v>48</v>
      </c>
      <c r="AI1217" s="4">
        <v>1.194375E-2</v>
      </c>
      <c r="AJ1217" s="5">
        <v>22.32</v>
      </c>
      <c r="AK1217" s="6">
        <v>44</v>
      </c>
      <c r="AL1217" s="4">
        <v>1.2562488425925901E-2</v>
      </c>
      <c r="AM1217" s="5">
        <v>26.94</v>
      </c>
      <c r="AN1217" s="6">
        <v>42</v>
      </c>
      <c r="AO1217" s="101" t="s">
        <v>23</v>
      </c>
      <c r="AP1217" s="4">
        <v>1.31965509259259E-2</v>
      </c>
      <c r="AQ1217" s="4">
        <v>1.5223576388888899E-2</v>
      </c>
      <c r="AR1217" s="5">
        <v>24.67</v>
      </c>
      <c r="AS1217" s="6">
        <v>42</v>
      </c>
      <c r="AT1217" s="4">
        <v>1.5946967592592599E-2</v>
      </c>
      <c r="AU1217" s="5">
        <v>23.04</v>
      </c>
      <c r="AV1217" s="6">
        <v>37</v>
      </c>
      <c r="AW1217" s="4">
        <v>1.65788657407407E-2</v>
      </c>
      <c r="AX1217" s="5">
        <v>26.38</v>
      </c>
      <c r="AY1217" s="6">
        <v>35</v>
      </c>
      <c r="AZ1217" s="101" t="s">
        <v>23</v>
      </c>
      <c r="BA1217" s="4">
        <v>1.7203726851851901E-2</v>
      </c>
      <c r="BB1217" s="4">
        <v>1.92226157407407E-2</v>
      </c>
      <c r="BC1217" s="5">
        <v>24.77</v>
      </c>
      <c r="BD1217" s="6">
        <v>35</v>
      </c>
      <c r="BE1217" s="4">
        <v>1.9945775462963E-2</v>
      </c>
      <c r="BF1217" s="5">
        <v>23.05</v>
      </c>
      <c r="BG1217" s="6">
        <v>31</v>
      </c>
      <c r="BH1217" s="4">
        <v>2.05356597222222E-2</v>
      </c>
      <c r="BI1217" s="5">
        <v>28.25</v>
      </c>
      <c r="BJ1217" s="6">
        <v>28</v>
      </c>
    </row>
    <row r="1218" spans="1:62" x14ac:dyDescent="0.25">
      <c r="A1218" s="3">
        <v>16</v>
      </c>
      <c r="B1218" s="1">
        <v>16</v>
      </c>
      <c r="C1218" s="1" t="s">
        <v>36</v>
      </c>
      <c r="D1218" s="1" t="s">
        <v>3898</v>
      </c>
      <c r="E1218" s="97" t="s">
        <v>99</v>
      </c>
      <c r="F1218" s="98" t="s">
        <v>3899</v>
      </c>
      <c r="G1218" s="98" t="s">
        <v>3900</v>
      </c>
      <c r="H1218" s="98" t="s">
        <v>3901</v>
      </c>
      <c r="I1218" s="4">
        <v>8.0255787037037004E-4</v>
      </c>
      <c r="J1218" s="4">
        <v>2.9616319444444399E-3</v>
      </c>
      <c r="K1218" s="5">
        <v>23.16</v>
      </c>
      <c r="L1218" s="6">
        <v>60</v>
      </c>
      <c r="M1218" s="4">
        <v>3.7451967592592602E-3</v>
      </c>
      <c r="N1218" s="5">
        <v>21.27</v>
      </c>
      <c r="O1218" s="6">
        <v>57</v>
      </c>
      <c r="P1218" s="4">
        <v>4.4045023148148099E-3</v>
      </c>
      <c r="Q1218" s="5">
        <v>25.28</v>
      </c>
      <c r="R1218" s="6">
        <v>55</v>
      </c>
      <c r="S1218" s="101" t="s">
        <v>23</v>
      </c>
      <c r="T1218" s="4">
        <v>5.0546875000000002E-3</v>
      </c>
      <c r="U1218" s="4">
        <v>7.1053819444444402E-3</v>
      </c>
      <c r="V1218" s="5">
        <v>24.38</v>
      </c>
      <c r="W1218" s="6">
        <v>54</v>
      </c>
      <c r="X1218" s="4">
        <v>7.8754861111111091E-3</v>
      </c>
      <c r="Y1218" s="5">
        <v>21.64</v>
      </c>
      <c r="Z1218" s="6">
        <v>50</v>
      </c>
      <c r="AA1218" s="4">
        <v>8.5245023148148094E-3</v>
      </c>
      <c r="AB1218" s="5">
        <v>25.68</v>
      </c>
      <c r="AC1218" s="6">
        <v>48</v>
      </c>
      <c r="AD1218" s="101" t="s">
        <v>23</v>
      </c>
      <c r="AE1218" s="4">
        <v>9.1727893518518504E-3</v>
      </c>
      <c r="AF1218" s="4">
        <v>1.1228668981481499E-2</v>
      </c>
      <c r="AG1218" s="5">
        <v>24.32</v>
      </c>
      <c r="AH1218" s="6">
        <v>48</v>
      </c>
      <c r="AI1218" s="4">
        <v>1.19803935185185E-2</v>
      </c>
      <c r="AJ1218" s="5">
        <v>22.17</v>
      </c>
      <c r="AK1218" s="6">
        <v>44</v>
      </c>
      <c r="AL1218" s="4">
        <v>1.2606018518518501E-2</v>
      </c>
      <c r="AM1218" s="5">
        <v>26.64</v>
      </c>
      <c r="AN1218" s="6">
        <v>42</v>
      </c>
      <c r="AO1218" s="101" t="s">
        <v>23</v>
      </c>
      <c r="AP1218" s="4">
        <v>1.3212743055555601E-2</v>
      </c>
      <c r="AQ1218" s="4">
        <v>1.52396643518519E-2</v>
      </c>
      <c r="AR1218" s="5">
        <v>24.67</v>
      </c>
      <c r="AS1218" s="6">
        <v>42</v>
      </c>
      <c r="AT1218" s="4">
        <v>1.59825925925926E-2</v>
      </c>
      <c r="AU1218" s="5">
        <v>22.43</v>
      </c>
      <c r="AV1218" s="6">
        <v>38</v>
      </c>
      <c r="AW1218" s="4">
        <v>1.66016550925926E-2</v>
      </c>
      <c r="AX1218" s="5">
        <v>26.92</v>
      </c>
      <c r="AY1218" s="6">
        <v>36</v>
      </c>
      <c r="AZ1218" s="101" t="s">
        <v>23</v>
      </c>
      <c r="BA1218" s="4">
        <v>1.7212662037036999E-2</v>
      </c>
      <c r="BB1218" s="4">
        <v>1.92449652777778E-2</v>
      </c>
      <c r="BC1218" s="5">
        <v>24.6</v>
      </c>
      <c r="BD1218" s="6">
        <v>36</v>
      </c>
      <c r="BE1218" s="4">
        <v>1.99713425925926E-2</v>
      </c>
      <c r="BF1218" s="5">
        <v>22.94</v>
      </c>
      <c r="BG1218" s="6">
        <v>32</v>
      </c>
      <c r="BH1218" s="4">
        <v>2.0573333333333301E-2</v>
      </c>
      <c r="BI1218" s="5">
        <v>27.69</v>
      </c>
      <c r="BJ1218" s="6">
        <v>29</v>
      </c>
    </row>
    <row r="1219" spans="1:62" x14ac:dyDescent="0.25">
      <c r="A1219" s="3">
        <v>17</v>
      </c>
      <c r="B1219" s="1">
        <v>20</v>
      </c>
      <c r="C1219" s="1" t="s">
        <v>237</v>
      </c>
      <c r="D1219" s="1" t="s">
        <v>3902</v>
      </c>
      <c r="E1219" s="97" t="s">
        <v>158</v>
      </c>
      <c r="F1219" s="98" t="s">
        <v>3903</v>
      </c>
      <c r="G1219" s="98" t="s">
        <v>3904</v>
      </c>
      <c r="H1219" s="98" t="s">
        <v>3905</v>
      </c>
      <c r="I1219" s="4">
        <v>8.3620370370370402E-4</v>
      </c>
      <c r="J1219" s="4">
        <v>2.9046759259259299E-3</v>
      </c>
      <c r="K1219" s="5">
        <v>24.17</v>
      </c>
      <c r="L1219" s="6">
        <v>51</v>
      </c>
      <c r="M1219" s="4">
        <v>3.68082175925926E-3</v>
      </c>
      <c r="N1219" s="5">
        <v>21.47</v>
      </c>
      <c r="O1219" s="6">
        <v>48</v>
      </c>
      <c r="P1219" s="4">
        <v>4.3339236111111096E-3</v>
      </c>
      <c r="Q1219" s="5">
        <v>25.52</v>
      </c>
      <c r="R1219" s="6">
        <v>46</v>
      </c>
      <c r="S1219" s="101" t="s">
        <v>23</v>
      </c>
      <c r="T1219" s="4">
        <v>5.0281365740740703E-3</v>
      </c>
      <c r="U1219" s="4">
        <v>7.1245370370370403E-3</v>
      </c>
      <c r="V1219" s="5">
        <v>23.85</v>
      </c>
      <c r="W1219" s="6">
        <v>47</v>
      </c>
      <c r="X1219" s="4">
        <v>7.8750810185185208E-3</v>
      </c>
      <c r="Y1219" s="5">
        <v>22.21</v>
      </c>
      <c r="Z1219" s="6">
        <v>43</v>
      </c>
      <c r="AA1219" s="4">
        <v>8.4936921296296305E-3</v>
      </c>
      <c r="AB1219" s="5">
        <v>26.94</v>
      </c>
      <c r="AC1219" s="6">
        <v>41</v>
      </c>
      <c r="AD1219" s="101" t="s">
        <v>23</v>
      </c>
      <c r="AE1219" s="4">
        <v>9.1917361111111106E-3</v>
      </c>
      <c r="AF1219" s="4">
        <v>1.1169421296296301E-2</v>
      </c>
      <c r="AG1219" s="5">
        <v>25.28</v>
      </c>
      <c r="AH1219" s="6">
        <v>41</v>
      </c>
      <c r="AI1219" s="4">
        <v>1.1903379629629601E-2</v>
      </c>
      <c r="AJ1219" s="5">
        <v>22.71</v>
      </c>
      <c r="AK1219" s="6">
        <v>37</v>
      </c>
      <c r="AL1219" s="4">
        <v>1.25322337962963E-2</v>
      </c>
      <c r="AM1219" s="5">
        <v>26.5</v>
      </c>
      <c r="AN1219" s="6">
        <v>35</v>
      </c>
      <c r="AO1219" s="101" t="s">
        <v>38</v>
      </c>
      <c r="AP1219" s="4">
        <v>1.33648148148148E-2</v>
      </c>
      <c r="AQ1219" s="4">
        <v>1.5363495370370401E-2</v>
      </c>
      <c r="AR1219" s="5">
        <v>25.02</v>
      </c>
      <c r="AS1219" s="6">
        <v>34</v>
      </c>
      <c r="AT1219" s="4">
        <v>1.6098657407407398E-2</v>
      </c>
      <c r="AU1219" s="5">
        <v>22.67</v>
      </c>
      <c r="AV1219" s="6">
        <v>30</v>
      </c>
      <c r="AW1219" s="4">
        <v>1.67194328703704E-2</v>
      </c>
      <c r="AX1219" s="5">
        <v>26.85</v>
      </c>
      <c r="AY1219" s="6">
        <v>28</v>
      </c>
      <c r="AZ1219" s="101" t="s">
        <v>23</v>
      </c>
      <c r="BA1219" s="4">
        <v>1.7316458333333298E-2</v>
      </c>
      <c r="BB1219" s="4">
        <v>1.9260034722222201E-2</v>
      </c>
      <c r="BC1219" s="5">
        <v>25.73</v>
      </c>
      <c r="BD1219" s="6">
        <v>27</v>
      </c>
      <c r="BE1219" s="4">
        <v>1.99874189814815E-2</v>
      </c>
      <c r="BF1219" s="5">
        <v>22.91</v>
      </c>
      <c r="BG1219" s="6">
        <v>23</v>
      </c>
      <c r="BH1219" s="4">
        <v>2.0577569444444398E-2</v>
      </c>
      <c r="BI1219" s="5">
        <v>28.24</v>
      </c>
      <c r="BJ1219" s="6">
        <v>20</v>
      </c>
    </row>
    <row r="1220" spans="1:62" x14ac:dyDescent="0.25">
      <c r="A1220" s="3">
        <v>18</v>
      </c>
      <c r="B1220" s="1">
        <v>9</v>
      </c>
      <c r="C1220" s="1" t="s">
        <v>27</v>
      </c>
      <c r="D1220" s="1" t="s">
        <v>3906</v>
      </c>
      <c r="E1220" s="97" t="s">
        <v>157</v>
      </c>
      <c r="F1220" s="98" t="s">
        <v>342</v>
      </c>
      <c r="G1220" s="98" t="s">
        <v>3907</v>
      </c>
      <c r="H1220" s="98" t="s">
        <v>3908</v>
      </c>
      <c r="I1220" s="4">
        <v>6.0861111111111098E-4</v>
      </c>
      <c r="J1220" s="4">
        <v>2.6950810185185198E-3</v>
      </c>
      <c r="K1220" s="5">
        <v>23.96</v>
      </c>
      <c r="L1220" s="6">
        <v>71</v>
      </c>
      <c r="M1220" s="4">
        <v>3.4406134259259299E-3</v>
      </c>
      <c r="N1220" s="5">
        <v>22.36</v>
      </c>
      <c r="O1220" s="6">
        <v>67</v>
      </c>
      <c r="P1220" s="4">
        <v>4.0913541666666702E-3</v>
      </c>
      <c r="Q1220" s="5">
        <v>25.61</v>
      </c>
      <c r="R1220" s="6">
        <v>66</v>
      </c>
      <c r="S1220" s="101" t="s">
        <v>23</v>
      </c>
      <c r="T1220" s="4">
        <v>4.7193749999999996E-3</v>
      </c>
      <c r="U1220" s="4">
        <v>6.7933796296296301E-3</v>
      </c>
      <c r="V1220" s="5">
        <v>24.11</v>
      </c>
      <c r="W1220" s="6">
        <v>67</v>
      </c>
      <c r="X1220" s="4">
        <v>7.5334027777777804E-3</v>
      </c>
      <c r="Y1220" s="5">
        <v>22.52</v>
      </c>
      <c r="Z1220" s="6">
        <v>63</v>
      </c>
      <c r="AA1220" s="4">
        <v>8.1576041666666706E-3</v>
      </c>
      <c r="AB1220" s="5">
        <v>26.7</v>
      </c>
      <c r="AC1220" s="6">
        <v>61</v>
      </c>
      <c r="AD1220" s="101" t="s">
        <v>23</v>
      </c>
      <c r="AE1220" s="4">
        <v>8.7872569444444396E-3</v>
      </c>
      <c r="AF1220" s="4">
        <v>1.07924537037037E-2</v>
      </c>
      <c r="AG1220" s="5">
        <v>24.94</v>
      </c>
      <c r="AH1220" s="6">
        <v>61</v>
      </c>
      <c r="AI1220" s="4">
        <v>1.15039351851852E-2</v>
      </c>
      <c r="AJ1220" s="5">
        <v>23.43</v>
      </c>
      <c r="AK1220" s="6">
        <v>57</v>
      </c>
      <c r="AL1220" s="4">
        <v>1.21269907407407E-2</v>
      </c>
      <c r="AM1220" s="5">
        <v>26.75</v>
      </c>
      <c r="AN1220" s="6">
        <v>55</v>
      </c>
      <c r="AO1220" s="101" t="s">
        <v>67</v>
      </c>
      <c r="AP1220" s="4">
        <v>1.31788888888889E-2</v>
      </c>
      <c r="AQ1220" s="4">
        <v>1.51666898148148E-2</v>
      </c>
      <c r="AR1220" s="5">
        <v>25.15</v>
      </c>
      <c r="AS1220" s="6">
        <v>52</v>
      </c>
      <c r="AT1220" s="4">
        <v>1.58765625E-2</v>
      </c>
      <c r="AU1220" s="5">
        <v>23.48</v>
      </c>
      <c r="AV1220" s="6">
        <v>48</v>
      </c>
      <c r="AW1220" s="4">
        <v>1.6480763888888899E-2</v>
      </c>
      <c r="AX1220" s="5">
        <v>27.58</v>
      </c>
      <c r="AY1220" s="6">
        <v>46</v>
      </c>
      <c r="AZ1220" s="101" t="s">
        <v>35</v>
      </c>
      <c r="BA1220" s="4">
        <v>1.7288993055555601E-2</v>
      </c>
      <c r="BB1220" s="4">
        <v>1.92485532407407E-2</v>
      </c>
      <c r="BC1220" s="5">
        <v>25.52</v>
      </c>
      <c r="BD1220" s="6">
        <v>44</v>
      </c>
      <c r="BE1220" s="4">
        <v>1.9975983796296299E-2</v>
      </c>
      <c r="BF1220" s="5">
        <v>22.91</v>
      </c>
      <c r="BG1220" s="6">
        <v>40</v>
      </c>
      <c r="BH1220" s="4">
        <v>2.0579270833333298E-2</v>
      </c>
      <c r="BI1220" s="5">
        <v>27.63</v>
      </c>
      <c r="BJ1220" s="6">
        <v>38</v>
      </c>
    </row>
    <row r="1221" spans="1:62" x14ac:dyDescent="0.25">
      <c r="A1221" s="3">
        <v>19</v>
      </c>
      <c r="B1221" s="1">
        <v>26</v>
      </c>
      <c r="C1221" s="1" t="s">
        <v>232</v>
      </c>
      <c r="D1221" s="1" t="s">
        <v>3909</v>
      </c>
      <c r="E1221" s="97" t="s">
        <v>136</v>
      </c>
      <c r="F1221" s="98" t="s">
        <v>3910</v>
      </c>
      <c r="G1221" s="98" t="s">
        <v>3911</v>
      </c>
      <c r="H1221" s="98" t="s">
        <v>3912</v>
      </c>
      <c r="I1221" s="4">
        <v>9.1704861111111099E-4</v>
      </c>
      <c r="J1221" s="4">
        <v>2.9544560185185199E-3</v>
      </c>
      <c r="K1221" s="5">
        <v>24.54</v>
      </c>
      <c r="L1221" s="6">
        <v>61</v>
      </c>
      <c r="M1221" s="4">
        <v>3.7012962962963002E-3</v>
      </c>
      <c r="N1221" s="5">
        <v>22.32</v>
      </c>
      <c r="O1221" s="6">
        <v>57</v>
      </c>
      <c r="P1221" s="4">
        <v>4.3278587962963001E-3</v>
      </c>
      <c r="Q1221" s="5">
        <v>26.6</v>
      </c>
      <c r="R1221" s="6">
        <v>55</v>
      </c>
      <c r="S1221" s="101" t="s">
        <v>35</v>
      </c>
      <c r="T1221" s="4">
        <v>5.1687499999999997E-3</v>
      </c>
      <c r="U1221" s="4">
        <v>7.2228356481481501E-3</v>
      </c>
      <c r="V1221" s="5">
        <v>24.34</v>
      </c>
      <c r="W1221" s="6">
        <v>55</v>
      </c>
      <c r="X1221" s="4">
        <v>7.9634027777777793E-3</v>
      </c>
      <c r="Y1221" s="5">
        <v>22.51</v>
      </c>
      <c r="Z1221" s="6">
        <v>51</v>
      </c>
      <c r="AA1221" s="4">
        <v>8.5639930555555608E-3</v>
      </c>
      <c r="AB1221" s="5">
        <v>27.75</v>
      </c>
      <c r="AC1221" s="6">
        <v>49</v>
      </c>
      <c r="AD1221" s="101" t="s">
        <v>48</v>
      </c>
      <c r="AE1221" s="4">
        <v>9.3984837962963006E-3</v>
      </c>
      <c r="AF1221" s="4">
        <v>1.14100578703704E-2</v>
      </c>
      <c r="AG1221" s="5">
        <v>24.86</v>
      </c>
      <c r="AH1221" s="6">
        <v>49</v>
      </c>
      <c r="AI1221" s="4">
        <v>1.2165057870370401E-2</v>
      </c>
      <c r="AJ1221" s="5">
        <v>22.08</v>
      </c>
      <c r="AK1221" s="6">
        <v>45</v>
      </c>
      <c r="AL1221" s="4">
        <v>1.27786689814815E-2</v>
      </c>
      <c r="AM1221" s="5">
        <v>27.16</v>
      </c>
      <c r="AN1221" s="6">
        <v>43</v>
      </c>
      <c r="AO1221" s="101" t="s">
        <v>23</v>
      </c>
      <c r="AP1221" s="4">
        <v>1.3376377314814799E-2</v>
      </c>
      <c r="AQ1221" s="4">
        <v>1.53576273148148E-2</v>
      </c>
      <c r="AR1221" s="5">
        <v>25.24</v>
      </c>
      <c r="AS1221" s="6">
        <v>43</v>
      </c>
      <c r="AT1221" s="4">
        <v>1.6088125000000002E-2</v>
      </c>
      <c r="AU1221" s="5">
        <v>22.82</v>
      </c>
      <c r="AV1221" s="6">
        <v>39</v>
      </c>
      <c r="AW1221" s="4">
        <v>1.6700127314814801E-2</v>
      </c>
      <c r="AX1221" s="5">
        <v>27.23</v>
      </c>
      <c r="AY1221" s="6">
        <v>37</v>
      </c>
      <c r="AZ1221" s="101" t="s">
        <v>23</v>
      </c>
      <c r="BA1221" s="4">
        <v>1.72994097222222E-2</v>
      </c>
      <c r="BB1221" s="4">
        <v>1.9251712962963002E-2</v>
      </c>
      <c r="BC1221" s="5">
        <v>25.61</v>
      </c>
      <c r="BD1221" s="6">
        <v>36</v>
      </c>
      <c r="BE1221" s="4">
        <v>1.9978576388888902E-2</v>
      </c>
      <c r="BF1221" s="5">
        <v>22.93</v>
      </c>
      <c r="BG1221" s="6">
        <v>32</v>
      </c>
      <c r="BH1221" s="4">
        <v>2.05807060185185E-2</v>
      </c>
      <c r="BI1221" s="5">
        <v>27.68</v>
      </c>
      <c r="BJ1221" s="6">
        <v>30</v>
      </c>
    </row>
    <row r="1222" spans="1:62" x14ac:dyDescent="0.25">
      <c r="A1222" s="3">
        <v>20</v>
      </c>
      <c r="B1222" s="1">
        <v>37</v>
      </c>
      <c r="C1222" s="1" t="s">
        <v>58</v>
      </c>
      <c r="D1222" s="1" t="s">
        <v>3913</v>
      </c>
      <c r="E1222" s="97" t="s">
        <v>95</v>
      </c>
      <c r="F1222" s="98" t="s">
        <v>3914</v>
      </c>
      <c r="G1222" s="98" t="s">
        <v>3915</v>
      </c>
      <c r="H1222" s="98" t="s">
        <v>3916</v>
      </c>
      <c r="I1222" s="4">
        <v>1.2056250000000001E-3</v>
      </c>
      <c r="J1222" s="4">
        <v>3.2550462962963001E-3</v>
      </c>
      <c r="K1222" s="5">
        <v>24.4</v>
      </c>
      <c r="L1222" s="6">
        <v>60</v>
      </c>
      <c r="M1222" s="4">
        <v>4.0043055555555604E-3</v>
      </c>
      <c r="N1222" s="5">
        <v>22.24</v>
      </c>
      <c r="O1222" s="6">
        <v>56</v>
      </c>
      <c r="P1222" s="4">
        <v>4.62628472222222E-3</v>
      </c>
      <c r="Q1222" s="5">
        <v>26.8</v>
      </c>
      <c r="R1222" s="6">
        <v>55</v>
      </c>
      <c r="S1222" s="101" t="s">
        <v>23</v>
      </c>
      <c r="T1222" s="4">
        <v>5.2084722222222202E-3</v>
      </c>
      <c r="U1222" s="4">
        <v>7.2259143518518497E-3</v>
      </c>
      <c r="V1222" s="5">
        <v>24.78</v>
      </c>
      <c r="W1222" s="6">
        <v>56</v>
      </c>
      <c r="X1222" s="4">
        <v>7.9695601851851906E-3</v>
      </c>
      <c r="Y1222" s="5">
        <v>22.41</v>
      </c>
      <c r="Z1222" s="6">
        <v>52</v>
      </c>
      <c r="AA1222" s="4">
        <v>8.5996180555555496E-3</v>
      </c>
      <c r="AB1222" s="5">
        <v>26.45</v>
      </c>
      <c r="AC1222" s="6">
        <v>50</v>
      </c>
      <c r="AD1222" s="101" t="s">
        <v>23</v>
      </c>
      <c r="AE1222" s="4">
        <v>9.1871527777777802E-3</v>
      </c>
      <c r="AF1222" s="4">
        <v>1.11380208333333E-2</v>
      </c>
      <c r="AG1222" s="5">
        <v>25.63</v>
      </c>
      <c r="AH1222" s="6">
        <v>50</v>
      </c>
      <c r="AI1222" s="4">
        <v>1.18760416666667E-2</v>
      </c>
      <c r="AJ1222" s="5">
        <v>22.58</v>
      </c>
      <c r="AK1222" s="6">
        <v>46</v>
      </c>
      <c r="AL1222" s="4">
        <v>1.2480972222222201E-2</v>
      </c>
      <c r="AM1222" s="5">
        <v>27.55</v>
      </c>
      <c r="AN1222" s="6">
        <v>44</v>
      </c>
      <c r="AO1222" s="101" t="s">
        <v>48</v>
      </c>
      <c r="AP1222" s="4">
        <v>1.3292476851851901E-2</v>
      </c>
      <c r="AQ1222" s="4">
        <v>1.52645601851852E-2</v>
      </c>
      <c r="AR1222" s="5">
        <v>25.35</v>
      </c>
      <c r="AS1222" s="6">
        <v>43</v>
      </c>
      <c r="AT1222" s="4">
        <v>1.5978055555555599E-2</v>
      </c>
      <c r="AU1222" s="5">
        <v>23.36</v>
      </c>
      <c r="AV1222" s="6">
        <v>39</v>
      </c>
      <c r="AW1222" s="4">
        <v>1.65842013888889E-2</v>
      </c>
      <c r="AX1222" s="5">
        <v>27.5</v>
      </c>
      <c r="AY1222" s="6">
        <v>37</v>
      </c>
      <c r="AZ1222" s="101" t="s">
        <v>26</v>
      </c>
      <c r="BA1222" s="4">
        <v>1.73940740740741E-2</v>
      </c>
      <c r="BB1222" s="4">
        <v>1.9325393518518499E-2</v>
      </c>
      <c r="BC1222" s="5">
        <v>25.89</v>
      </c>
      <c r="BD1222" s="6">
        <v>34</v>
      </c>
      <c r="BE1222" s="4">
        <v>2.00344444444444E-2</v>
      </c>
      <c r="BF1222" s="5">
        <v>23.51</v>
      </c>
      <c r="BG1222" s="6">
        <v>30</v>
      </c>
      <c r="BH1222" s="4">
        <v>2.0635057870370399E-2</v>
      </c>
      <c r="BI1222" s="5">
        <v>27.75</v>
      </c>
      <c r="BJ1222" s="6">
        <v>28</v>
      </c>
    </row>
    <row r="1223" spans="1:62" x14ac:dyDescent="0.25">
      <c r="A1223" s="3">
        <v>21</v>
      </c>
      <c r="B1223" s="1">
        <v>22</v>
      </c>
      <c r="C1223" s="1" t="s">
        <v>71</v>
      </c>
      <c r="D1223" s="1" t="s">
        <v>3917</v>
      </c>
      <c r="E1223" s="97" t="s">
        <v>96</v>
      </c>
      <c r="F1223" s="98" t="s">
        <v>3918</v>
      </c>
      <c r="G1223" s="98" t="s">
        <v>3919</v>
      </c>
      <c r="H1223" s="98" t="s">
        <v>3920</v>
      </c>
      <c r="I1223" s="4">
        <v>8.8468749999999995E-4</v>
      </c>
      <c r="J1223" s="4">
        <v>2.9626388888888901E-3</v>
      </c>
      <c r="K1223" s="5">
        <v>24.06</v>
      </c>
      <c r="L1223" s="6">
        <v>56</v>
      </c>
      <c r="M1223" s="4">
        <v>3.7373032407407398E-3</v>
      </c>
      <c r="N1223" s="5">
        <v>21.51</v>
      </c>
      <c r="O1223" s="6">
        <v>52</v>
      </c>
      <c r="P1223" s="4">
        <v>4.3838310185185204E-3</v>
      </c>
      <c r="Q1223" s="5">
        <v>25.78</v>
      </c>
      <c r="R1223" s="6">
        <v>50</v>
      </c>
      <c r="S1223" s="101" t="s">
        <v>23</v>
      </c>
      <c r="T1223" s="4">
        <v>5.0378472222222196E-3</v>
      </c>
      <c r="U1223" s="4">
        <v>7.1103472222222202E-3</v>
      </c>
      <c r="V1223" s="5">
        <v>24.13</v>
      </c>
      <c r="W1223" s="6">
        <v>51</v>
      </c>
      <c r="X1223" s="4">
        <v>7.8884374999999996E-3</v>
      </c>
      <c r="Y1223" s="5">
        <v>21.42</v>
      </c>
      <c r="Z1223" s="6">
        <v>48</v>
      </c>
      <c r="AA1223" s="4">
        <v>8.5054745370370406E-3</v>
      </c>
      <c r="AB1223" s="5">
        <v>27.01</v>
      </c>
      <c r="AC1223" s="6">
        <v>46</v>
      </c>
      <c r="AD1223" s="101" t="s">
        <v>23</v>
      </c>
      <c r="AE1223" s="4">
        <v>9.1554745370370401E-3</v>
      </c>
      <c r="AF1223" s="4">
        <v>1.1178449074074099E-2</v>
      </c>
      <c r="AG1223" s="5">
        <v>24.72</v>
      </c>
      <c r="AH1223" s="6">
        <v>47</v>
      </c>
      <c r="AI1223" s="4">
        <v>1.19108912037037E-2</v>
      </c>
      <c r="AJ1223" s="5">
        <v>22.75</v>
      </c>
      <c r="AK1223" s="6">
        <v>43</v>
      </c>
      <c r="AL1223" s="4">
        <v>1.2552164351851899E-2</v>
      </c>
      <c r="AM1223" s="5">
        <v>25.99</v>
      </c>
      <c r="AN1223" s="6">
        <v>41</v>
      </c>
      <c r="AO1223" s="101" t="s">
        <v>23</v>
      </c>
      <c r="AP1223" s="4">
        <v>1.31649768518519E-2</v>
      </c>
      <c r="AQ1223" s="4">
        <v>1.51681828703704E-2</v>
      </c>
      <c r="AR1223" s="5">
        <v>24.96</v>
      </c>
      <c r="AS1223" s="6">
        <v>41</v>
      </c>
      <c r="AT1223" s="4">
        <v>1.5901539351851901E-2</v>
      </c>
      <c r="AU1223" s="5">
        <v>22.73</v>
      </c>
      <c r="AV1223" s="6">
        <v>37</v>
      </c>
      <c r="AW1223" s="4">
        <v>1.65150115740741E-2</v>
      </c>
      <c r="AX1223" s="5">
        <v>27.17</v>
      </c>
      <c r="AY1223" s="6">
        <v>35</v>
      </c>
      <c r="AZ1223" s="101" t="s">
        <v>26</v>
      </c>
      <c r="BA1223" s="4">
        <v>1.73800925925926E-2</v>
      </c>
      <c r="BB1223" s="4">
        <v>1.93149421296296E-2</v>
      </c>
      <c r="BC1223" s="5">
        <v>25.84</v>
      </c>
      <c r="BD1223" s="6">
        <v>31</v>
      </c>
      <c r="BE1223" s="4">
        <v>2.00427199074074E-2</v>
      </c>
      <c r="BF1223" s="5">
        <v>22.9</v>
      </c>
      <c r="BG1223" s="6">
        <v>27</v>
      </c>
      <c r="BH1223" s="4">
        <v>2.06377083333333E-2</v>
      </c>
      <c r="BI1223" s="5">
        <v>28.01</v>
      </c>
      <c r="BJ1223" s="6">
        <v>24</v>
      </c>
    </row>
    <row r="1224" spans="1:62" x14ac:dyDescent="0.25">
      <c r="A1224" s="3">
        <v>22</v>
      </c>
      <c r="B1224" s="1">
        <v>19</v>
      </c>
      <c r="C1224" s="1" t="s">
        <v>246</v>
      </c>
      <c r="D1224" s="1" t="s">
        <v>774</v>
      </c>
      <c r="E1224" s="97" t="s">
        <v>189</v>
      </c>
      <c r="F1224" s="98" t="s">
        <v>3921</v>
      </c>
      <c r="G1224" s="98" t="s">
        <v>3922</v>
      </c>
      <c r="H1224" s="98" t="s">
        <v>3923</v>
      </c>
      <c r="I1224" s="4">
        <v>8.2673611111111099E-4</v>
      </c>
      <c r="J1224" s="4">
        <v>2.8655787037037E-3</v>
      </c>
      <c r="K1224" s="5">
        <v>24.52</v>
      </c>
      <c r="L1224" s="6">
        <v>70</v>
      </c>
      <c r="M1224" s="4">
        <v>3.6162268518518501E-3</v>
      </c>
      <c r="N1224" s="5">
        <v>22.2</v>
      </c>
      <c r="O1224" s="6">
        <v>66</v>
      </c>
      <c r="P1224" s="4">
        <v>4.2466550925925901E-3</v>
      </c>
      <c r="Q1224" s="5">
        <v>26.44</v>
      </c>
      <c r="R1224" s="6">
        <v>64</v>
      </c>
      <c r="S1224" s="101" t="s">
        <v>116</v>
      </c>
      <c r="T1224" s="4">
        <v>5.4243865740740702E-3</v>
      </c>
      <c r="U1224" s="4">
        <v>7.4317013888888896E-3</v>
      </c>
      <c r="V1224" s="5">
        <v>24.91</v>
      </c>
      <c r="W1224" s="6">
        <v>63</v>
      </c>
      <c r="X1224" s="4">
        <v>8.1611574074074104E-3</v>
      </c>
      <c r="Y1224" s="5">
        <v>22.85</v>
      </c>
      <c r="Z1224" s="6">
        <v>59</v>
      </c>
      <c r="AA1224" s="4">
        <v>8.7682754629629604E-3</v>
      </c>
      <c r="AB1224" s="5">
        <v>27.45</v>
      </c>
      <c r="AC1224" s="6">
        <v>57</v>
      </c>
      <c r="AD1224" s="101" t="s">
        <v>23</v>
      </c>
      <c r="AE1224" s="4">
        <v>9.4738078703703703E-3</v>
      </c>
      <c r="AF1224" s="4">
        <v>1.14551041666667E-2</v>
      </c>
      <c r="AG1224" s="5">
        <v>25.24</v>
      </c>
      <c r="AH1224" s="6">
        <v>58</v>
      </c>
      <c r="AI1224" s="4">
        <v>1.21675925925926E-2</v>
      </c>
      <c r="AJ1224" s="5">
        <v>23.39</v>
      </c>
      <c r="AK1224" s="6">
        <v>54</v>
      </c>
      <c r="AL1224" s="4">
        <v>1.27711805555556E-2</v>
      </c>
      <c r="AM1224" s="5">
        <v>27.61</v>
      </c>
      <c r="AN1224" s="6">
        <v>52</v>
      </c>
      <c r="AO1224" s="101" t="s">
        <v>23</v>
      </c>
      <c r="AP1224" s="4">
        <v>1.3390462962963E-2</v>
      </c>
      <c r="AQ1224" s="4">
        <v>1.53459953703704E-2</v>
      </c>
      <c r="AR1224" s="5">
        <v>25.57</v>
      </c>
      <c r="AS1224" s="6">
        <v>52</v>
      </c>
      <c r="AT1224" s="4">
        <v>1.6048599537036998E-2</v>
      </c>
      <c r="AU1224" s="5">
        <v>23.72</v>
      </c>
      <c r="AV1224" s="6">
        <v>48</v>
      </c>
      <c r="AW1224" s="4">
        <v>1.6631863425925899E-2</v>
      </c>
      <c r="AX1224" s="5">
        <v>28.57</v>
      </c>
      <c r="AY1224" s="6">
        <v>46</v>
      </c>
      <c r="AZ1224" s="101" t="s">
        <v>26</v>
      </c>
      <c r="BA1224" s="4">
        <v>1.7493032407407402E-2</v>
      </c>
      <c r="BB1224" s="4">
        <v>1.9424120370370401E-2</v>
      </c>
      <c r="BC1224" s="5">
        <v>25.89</v>
      </c>
      <c r="BD1224" s="6">
        <v>44</v>
      </c>
      <c r="BE1224" s="4">
        <v>2.0133854166666701E-2</v>
      </c>
      <c r="BF1224" s="5">
        <v>23.48</v>
      </c>
      <c r="BG1224" s="6">
        <v>40</v>
      </c>
      <c r="BH1224" s="4">
        <v>2.0717650462962998E-2</v>
      </c>
      <c r="BI1224" s="5">
        <v>28.55</v>
      </c>
      <c r="BJ1224" s="6">
        <v>38</v>
      </c>
    </row>
    <row r="1225" spans="1:62" x14ac:dyDescent="0.25">
      <c r="A1225" s="3">
        <v>23</v>
      </c>
      <c r="B1225" s="1">
        <v>23</v>
      </c>
      <c r="C1225" s="1" t="s">
        <v>238</v>
      </c>
      <c r="D1225" s="1" t="s">
        <v>752</v>
      </c>
      <c r="E1225" s="97" t="s">
        <v>555</v>
      </c>
      <c r="F1225" s="98" t="s">
        <v>3924</v>
      </c>
      <c r="G1225" s="98" t="s">
        <v>3925</v>
      </c>
      <c r="H1225" s="98" t="s">
        <v>3926</v>
      </c>
      <c r="I1225" s="4">
        <v>8.87928240740741E-4</v>
      </c>
      <c r="J1225" s="4">
        <v>2.8943287037037002E-3</v>
      </c>
      <c r="K1225" s="5">
        <v>24.92</v>
      </c>
      <c r="L1225" s="6">
        <v>65</v>
      </c>
      <c r="M1225" s="4">
        <v>3.6273379629629598E-3</v>
      </c>
      <c r="N1225" s="5">
        <v>22.74</v>
      </c>
      <c r="O1225" s="6">
        <v>61</v>
      </c>
      <c r="P1225" s="4">
        <v>4.2408449074074102E-3</v>
      </c>
      <c r="Q1225" s="5">
        <v>27.17</v>
      </c>
      <c r="R1225" s="6">
        <v>59</v>
      </c>
      <c r="S1225" s="101" t="s">
        <v>113</v>
      </c>
      <c r="T1225" s="4">
        <v>5.3346180555555603E-3</v>
      </c>
      <c r="U1225" s="4">
        <v>7.2799652777777802E-3</v>
      </c>
      <c r="V1225" s="5">
        <v>25.7</v>
      </c>
      <c r="W1225" s="6">
        <v>57</v>
      </c>
      <c r="X1225" s="4">
        <v>8.0343749999999999E-3</v>
      </c>
      <c r="Y1225" s="5">
        <v>22.09</v>
      </c>
      <c r="Z1225" s="6">
        <v>54</v>
      </c>
      <c r="AA1225" s="4">
        <v>8.6540046296296295E-3</v>
      </c>
      <c r="AB1225" s="5">
        <v>26.9</v>
      </c>
      <c r="AC1225" s="6">
        <v>52</v>
      </c>
      <c r="AD1225" s="101" t="s">
        <v>113</v>
      </c>
      <c r="AE1225" s="4">
        <v>9.7434259259259297E-3</v>
      </c>
      <c r="AF1225" s="4">
        <v>1.16682407407407E-2</v>
      </c>
      <c r="AG1225" s="5">
        <v>25.98</v>
      </c>
      <c r="AH1225" s="6">
        <v>51</v>
      </c>
      <c r="AI1225" s="4">
        <v>1.2361712962963E-2</v>
      </c>
      <c r="AJ1225" s="5">
        <v>24.03</v>
      </c>
      <c r="AK1225" s="6">
        <v>47</v>
      </c>
      <c r="AL1225" s="4">
        <v>1.29750462962963E-2</v>
      </c>
      <c r="AM1225" s="5">
        <v>27.17</v>
      </c>
      <c r="AN1225" s="6">
        <v>46</v>
      </c>
      <c r="AO1225" s="101" t="s">
        <v>38</v>
      </c>
      <c r="AP1225" s="4">
        <v>1.37815625E-2</v>
      </c>
      <c r="AQ1225" s="4">
        <v>1.5752499999999999E-2</v>
      </c>
      <c r="AR1225" s="5">
        <v>25.37</v>
      </c>
      <c r="AS1225" s="6">
        <v>46</v>
      </c>
      <c r="AT1225" s="4">
        <v>1.6465277777777801E-2</v>
      </c>
      <c r="AU1225" s="5">
        <v>23.38</v>
      </c>
      <c r="AV1225" s="6">
        <v>42</v>
      </c>
      <c r="AW1225" s="4">
        <v>1.7052013888888901E-2</v>
      </c>
      <c r="AX1225" s="5">
        <v>28.41</v>
      </c>
      <c r="AY1225" s="6">
        <v>40</v>
      </c>
      <c r="AZ1225" s="101" t="s">
        <v>23</v>
      </c>
      <c r="BA1225" s="4">
        <v>1.7621689814814798E-2</v>
      </c>
      <c r="BB1225" s="4">
        <v>1.9520011574074101E-2</v>
      </c>
      <c r="BC1225" s="5">
        <v>26.34</v>
      </c>
      <c r="BD1225" s="6">
        <v>39</v>
      </c>
      <c r="BE1225" s="4">
        <v>2.02123726851852E-2</v>
      </c>
      <c r="BF1225" s="5">
        <v>24.07</v>
      </c>
      <c r="BG1225" s="6">
        <v>34</v>
      </c>
      <c r="BH1225" s="4">
        <v>2.0785648148148098E-2</v>
      </c>
      <c r="BI1225" s="5">
        <v>29.07</v>
      </c>
      <c r="BJ1225" s="6">
        <v>32</v>
      </c>
    </row>
    <row r="1226" spans="1:62" x14ac:dyDescent="0.25">
      <c r="A1226" s="3">
        <v>24</v>
      </c>
      <c r="B1226" s="1">
        <v>24</v>
      </c>
      <c r="C1226" s="1" t="s">
        <v>54</v>
      </c>
      <c r="D1226" s="1" t="s">
        <v>3927</v>
      </c>
      <c r="E1226" s="97" t="s">
        <v>138</v>
      </c>
      <c r="F1226" s="98" t="s">
        <v>3928</v>
      </c>
      <c r="G1226" s="98" t="s">
        <v>3929</v>
      </c>
      <c r="H1226" s="98" t="s">
        <v>3930</v>
      </c>
      <c r="I1226" s="4">
        <v>9.0078703703703696E-4</v>
      </c>
      <c r="J1226" s="4">
        <v>2.9423726851851898E-3</v>
      </c>
      <c r="K1226" s="5">
        <v>24.49</v>
      </c>
      <c r="L1226" s="6">
        <v>61</v>
      </c>
      <c r="M1226" s="4">
        <v>3.6787037037037001E-3</v>
      </c>
      <c r="N1226" s="5">
        <v>22.63</v>
      </c>
      <c r="O1226" s="6">
        <v>57</v>
      </c>
      <c r="P1226" s="4">
        <v>4.3169212962962996E-3</v>
      </c>
      <c r="Q1226" s="5">
        <v>26.11</v>
      </c>
      <c r="R1226" s="6">
        <v>56</v>
      </c>
      <c r="S1226" s="101" t="s">
        <v>23</v>
      </c>
      <c r="T1226" s="4">
        <v>4.9465393518518504E-3</v>
      </c>
      <c r="U1226" s="4">
        <v>6.9842939814814802E-3</v>
      </c>
      <c r="V1226" s="5">
        <v>24.54</v>
      </c>
      <c r="W1226" s="6">
        <v>58</v>
      </c>
      <c r="X1226" s="4">
        <v>7.705E-3</v>
      </c>
      <c r="Y1226" s="5">
        <v>23.13</v>
      </c>
      <c r="Z1226" s="6">
        <v>54</v>
      </c>
      <c r="AA1226" s="4">
        <v>8.3226273148148105E-3</v>
      </c>
      <c r="AB1226" s="5">
        <v>26.98</v>
      </c>
      <c r="AC1226" s="6">
        <v>52</v>
      </c>
      <c r="AD1226" s="101" t="s">
        <v>48</v>
      </c>
      <c r="AE1226" s="4">
        <v>9.1926157407407408E-3</v>
      </c>
      <c r="AF1226" s="4">
        <v>1.11880902777778E-2</v>
      </c>
      <c r="AG1226" s="5">
        <v>25.06</v>
      </c>
      <c r="AH1226" s="6">
        <v>52</v>
      </c>
      <c r="AI1226" s="4">
        <v>1.19146412037037E-2</v>
      </c>
      <c r="AJ1226" s="5">
        <v>22.94</v>
      </c>
      <c r="AK1226" s="6">
        <v>48</v>
      </c>
      <c r="AL1226" s="4">
        <v>1.2514189814814799E-2</v>
      </c>
      <c r="AM1226" s="5">
        <v>27.8</v>
      </c>
      <c r="AN1226" s="6">
        <v>46</v>
      </c>
      <c r="AO1226" s="101" t="s">
        <v>33</v>
      </c>
      <c r="AP1226" s="4">
        <v>1.3400300925925901E-2</v>
      </c>
      <c r="AQ1226" s="4">
        <v>1.5384618055555599E-2</v>
      </c>
      <c r="AR1226" s="5">
        <v>25.2</v>
      </c>
      <c r="AS1226" s="6">
        <v>46</v>
      </c>
      <c r="AT1226" s="4">
        <v>1.61090162037037E-2</v>
      </c>
      <c r="AU1226" s="5">
        <v>23.01</v>
      </c>
      <c r="AV1226" s="6">
        <v>42</v>
      </c>
      <c r="AW1226" s="4">
        <v>1.6716574074074099E-2</v>
      </c>
      <c r="AX1226" s="5">
        <v>27.43</v>
      </c>
      <c r="AY1226" s="6">
        <v>40</v>
      </c>
      <c r="AZ1226" s="101" t="s">
        <v>33</v>
      </c>
      <c r="BA1226" s="4">
        <v>1.75986805555556E-2</v>
      </c>
      <c r="BB1226" s="4">
        <v>1.9549606481481501E-2</v>
      </c>
      <c r="BC1226" s="5">
        <v>25.63</v>
      </c>
      <c r="BD1226" s="6">
        <v>38</v>
      </c>
      <c r="BE1226" s="4">
        <v>2.0236331018518499E-2</v>
      </c>
      <c r="BF1226" s="5">
        <v>24.27</v>
      </c>
      <c r="BG1226" s="6">
        <v>33</v>
      </c>
      <c r="BH1226" s="4">
        <v>2.0824374999999999E-2</v>
      </c>
      <c r="BI1226" s="5">
        <v>28.34</v>
      </c>
      <c r="BJ1226" s="6">
        <v>31</v>
      </c>
    </row>
    <row r="1227" spans="1:62" x14ac:dyDescent="0.25">
      <c r="A1227" s="3">
        <v>25</v>
      </c>
      <c r="B1227" s="1">
        <v>32</v>
      </c>
      <c r="C1227" s="1" t="s">
        <v>39</v>
      </c>
      <c r="D1227" s="1" t="s">
        <v>3931</v>
      </c>
      <c r="E1227" s="97" t="s">
        <v>158</v>
      </c>
      <c r="F1227" s="98" t="s">
        <v>3932</v>
      </c>
      <c r="G1227" s="98" t="s">
        <v>3933</v>
      </c>
      <c r="H1227" s="98" t="s">
        <v>3934</v>
      </c>
      <c r="I1227" s="4">
        <v>1.1052777777777799E-3</v>
      </c>
      <c r="J1227" s="4">
        <v>3.2073263888888902E-3</v>
      </c>
      <c r="K1227" s="5">
        <v>23.79</v>
      </c>
      <c r="L1227" s="6">
        <v>54</v>
      </c>
      <c r="M1227" s="4">
        <v>3.9630902777777798E-3</v>
      </c>
      <c r="N1227" s="5">
        <v>22.05</v>
      </c>
      <c r="O1227" s="6">
        <v>50</v>
      </c>
      <c r="P1227" s="4">
        <v>4.6004629629629598E-3</v>
      </c>
      <c r="Q1227" s="5">
        <v>26.15</v>
      </c>
      <c r="R1227" s="6">
        <v>48</v>
      </c>
      <c r="S1227" s="101" t="s">
        <v>23</v>
      </c>
      <c r="T1227" s="4">
        <v>5.2100462962963003E-3</v>
      </c>
      <c r="U1227" s="4">
        <v>7.3110995370370404E-3</v>
      </c>
      <c r="V1227" s="5">
        <v>23.8</v>
      </c>
      <c r="W1227" s="6">
        <v>49</v>
      </c>
      <c r="X1227" s="4">
        <v>8.0671064814814807E-3</v>
      </c>
      <c r="Y1227" s="5">
        <v>22.05</v>
      </c>
      <c r="Z1227" s="6">
        <v>45</v>
      </c>
      <c r="AA1227" s="4">
        <v>8.7005324074074103E-3</v>
      </c>
      <c r="AB1227" s="5">
        <v>26.31</v>
      </c>
      <c r="AC1227" s="6">
        <v>43</v>
      </c>
      <c r="AD1227" s="101" t="s">
        <v>23</v>
      </c>
      <c r="AE1227" s="4">
        <v>9.3103009259259302E-3</v>
      </c>
      <c r="AF1227" s="4">
        <v>1.1360416666666699E-2</v>
      </c>
      <c r="AG1227" s="5">
        <v>24.39</v>
      </c>
      <c r="AH1227" s="6">
        <v>43</v>
      </c>
      <c r="AI1227" s="4">
        <v>1.2101412037037001E-2</v>
      </c>
      <c r="AJ1227" s="5">
        <v>22.49</v>
      </c>
      <c r="AK1227" s="6">
        <v>39</v>
      </c>
      <c r="AL1227" s="4">
        <v>1.27296527777778E-2</v>
      </c>
      <c r="AM1227" s="5">
        <v>26.53</v>
      </c>
      <c r="AN1227" s="6">
        <v>37</v>
      </c>
      <c r="AO1227" s="101" t="s">
        <v>33</v>
      </c>
      <c r="AP1227" s="4">
        <v>1.35541203703704E-2</v>
      </c>
      <c r="AQ1227" s="4">
        <v>1.55696759259259E-2</v>
      </c>
      <c r="AR1227" s="5">
        <v>24.81</v>
      </c>
      <c r="AS1227" s="6">
        <v>36</v>
      </c>
      <c r="AT1227" s="4">
        <v>1.6299050925925901E-2</v>
      </c>
      <c r="AU1227" s="5">
        <v>22.85</v>
      </c>
      <c r="AV1227" s="6">
        <v>32</v>
      </c>
      <c r="AW1227" s="4">
        <v>1.6914247685185201E-2</v>
      </c>
      <c r="AX1227" s="5">
        <v>27.09</v>
      </c>
      <c r="AY1227" s="6">
        <v>30</v>
      </c>
      <c r="AZ1227" s="101" t="s">
        <v>23</v>
      </c>
      <c r="BA1227" s="4">
        <v>1.7488877314814799E-2</v>
      </c>
      <c r="BB1227" s="4">
        <v>1.95034722222222E-2</v>
      </c>
      <c r="BC1227" s="5">
        <v>24.82</v>
      </c>
      <c r="BD1227" s="6">
        <v>29</v>
      </c>
      <c r="BE1227" s="4">
        <v>2.0221608796296298E-2</v>
      </c>
      <c r="BF1227" s="5">
        <v>23.21</v>
      </c>
      <c r="BG1227" s="6">
        <v>25</v>
      </c>
      <c r="BH1227" s="4">
        <v>2.0831747685185201E-2</v>
      </c>
      <c r="BI1227" s="5">
        <v>27.32</v>
      </c>
      <c r="BJ1227" s="6">
        <v>23</v>
      </c>
    </row>
    <row r="1228" spans="1:62" x14ac:dyDescent="0.25">
      <c r="A1228" s="3">
        <v>26</v>
      </c>
      <c r="B1228" s="1">
        <v>10</v>
      </c>
      <c r="C1228" s="1" t="s">
        <v>236</v>
      </c>
      <c r="D1228" s="1" t="s">
        <v>3935</v>
      </c>
      <c r="E1228" s="97" t="s">
        <v>138</v>
      </c>
      <c r="F1228" s="98" t="s">
        <v>3936</v>
      </c>
      <c r="G1228" s="98" t="s">
        <v>3937</v>
      </c>
      <c r="H1228" s="98" t="s">
        <v>3938</v>
      </c>
      <c r="I1228" s="4">
        <v>6.3465277777777804E-4</v>
      </c>
      <c r="J1228" s="4">
        <v>2.7346064814814798E-3</v>
      </c>
      <c r="K1228" s="5">
        <v>23.81</v>
      </c>
      <c r="L1228" s="6">
        <v>61</v>
      </c>
      <c r="M1228" s="4">
        <v>3.5124652777777801E-3</v>
      </c>
      <c r="N1228" s="5">
        <v>21.43</v>
      </c>
      <c r="O1228" s="6">
        <v>58</v>
      </c>
      <c r="P1228" s="4">
        <v>4.1486342592592599E-3</v>
      </c>
      <c r="Q1228" s="5">
        <v>26.2</v>
      </c>
      <c r="R1228" s="6">
        <v>57</v>
      </c>
      <c r="S1228" s="101" t="s">
        <v>23</v>
      </c>
      <c r="T1228" s="4">
        <v>4.8127546296296304E-3</v>
      </c>
      <c r="U1228" s="4">
        <v>6.8532523148148103E-3</v>
      </c>
      <c r="V1228" s="5">
        <v>24.5</v>
      </c>
      <c r="W1228" s="6">
        <v>58</v>
      </c>
      <c r="X1228" s="4">
        <v>7.5846759259259296E-3</v>
      </c>
      <c r="Y1228" s="5">
        <v>22.79</v>
      </c>
      <c r="Z1228" s="6">
        <v>54</v>
      </c>
      <c r="AA1228" s="4">
        <v>8.2154629629629591E-3</v>
      </c>
      <c r="AB1228" s="5">
        <v>26.42</v>
      </c>
      <c r="AC1228" s="6">
        <v>52</v>
      </c>
      <c r="AD1228" s="101" t="s">
        <v>38</v>
      </c>
      <c r="AE1228" s="4">
        <v>9.1227430555555593E-3</v>
      </c>
      <c r="AF1228" s="4">
        <v>1.11426273148148E-2</v>
      </c>
      <c r="AG1228" s="5">
        <v>24.75</v>
      </c>
      <c r="AH1228" s="6">
        <v>52</v>
      </c>
      <c r="AI1228" s="4">
        <v>1.18643981481481E-2</v>
      </c>
      <c r="AJ1228" s="5">
        <v>23.09</v>
      </c>
      <c r="AK1228" s="6">
        <v>48</v>
      </c>
      <c r="AL1228" s="4">
        <v>1.24781828703704E-2</v>
      </c>
      <c r="AM1228" s="5">
        <v>27.15</v>
      </c>
      <c r="AN1228" s="6">
        <v>46</v>
      </c>
      <c r="AO1228" s="101" t="s">
        <v>33</v>
      </c>
      <c r="AP1228" s="4">
        <v>1.3374432870370399E-2</v>
      </c>
      <c r="AQ1228" s="4">
        <v>1.5374074074074101E-2</v>
      </c>
      <c r="AR1228" s="5">
        <v>25</v>
      </c>
      <c r="AS1228" s="6">
        <v>46</v>
      </c>
      <c r="AT1228" s="4">
        <v>1.6109189814814798E-2</v>
      </c>
      <c r="AU1228" s="5">
        <v>22.67</v>
      </c>
      <c r="AV1228" s="6">
        <v>42</v>
      </c>
      <c r="AW1228" s="4">
        <v>1.67052893518519E-2</v>
      </c>
      <c r="AX1228" s="5">
        <v>27.96</v>
      </c>
      <c r="AY1228" s="6">
        <v>40</v>
      </c>
      <c r="AZ1228" s="101" t="s">
        <v>48</v>
      </c>
      <c r="BA1228" s="4">
        <v>1.7602916666666701E-2</v>
      </c>
      <c r="BB1228" s="4">
        <v>1.9552037037037E-2</v>
      </c>
      <c r="BC1228" s="5">
        <v>25.65</v>
      </c>
      <c r="BD1228" s="6">
        <v>38</v>
      </c>
      <c r="BE1228" s="4">
        <v>2.0264513888888901E-2</v>
      </c>
      <c r="BF1228" s="5">
        <v>23.39</v>
      </c>
      <c r="BG1228" s="6">
        <v>34</v>
      </c>
      <c r="BH1228" s="4">
        <v>2.0854097222222201E-2</v>
      </c>
      <c r="BI1228" s="5">
        <v>28.27</v>
      </c>
      <c r="BJ1228" s="6">
        <v>32</v>
      </c>
    </row>
    <row r="1229" spans="1:62" x14ac:dyDescent="0.25">
      <c r="A1229" s="3">
        <v>27</v>
      </c>
      <c r="B1229" s="1">
        <v>29</v>
      </c>
      <c r="C1229" s="1" t="s">
        <v>62</v>
      </c>
      <c r="D1229" s="1" t="s">
        <v>3939</v>
      </c>
      <c r="E1229" s="97" t="s">
        <v>95</v>
      </c>
      <c r="F1229" s="98" t="s">
        <v>3940</v>
      </c>
      <c r="G1229" s="98" t="s">
        <v>3691</v>
      </c>
      <c r="H1229" s="98" t="s">
        <v>3941</v>
      </c>
      <c r="I1229" s="4">
        <v>1.0558449074074101E-3</v>
      </c>
      <c r="J1229" s="4">
        <v>3.12824074074074E-3</v>
      </c>
      <c r="K1229" s="5">
        <v>24.13</v>
      </c>
      <c r="L1229" s="6">
        <v>64</v>
      </c>
      <c r="M1229" s="4">
        <v>3.8876620370370402E-3</v>
      </c>
      <c r="N1229" s="5">
        <v>21.95</v>
      </c>
      <c r="O1229" s="6">
        <v>60</v>
      </c>
      <c r="P1229" s="4">
        <v>4.5094212962963004E-3</v>
      </c>
      <c r="Q1229" s="5">
        <v>26.81</v>
      </c>
      <c r="R1229" s="6">
        <v>58</v>
      </c>
      <c r="S1229" s="101" t="s">
        <v>23</v>
      </c>
      <c r="T1229" s="4">
        <v>5.1532060185185196E-3</v>
      </c>
      <c r="U1229" s="4">
        <v>7.1942129629629604E-3</v>
      </c>
      <c r="V1229" s="5">
        <v>24.5</v>
      </c>
      <c r="W1229" s="6">
        <v>59</v>
      </c>
      <c r="X1229" s="4">
        <v>7.9426736111111104E-3</v>
      </c>
      <c r="Y1229" s="5">
        <v>22.27</v>
      </c>
      <c r="Z1229" s="6">
        <v>55</v>
      </c>
      <c r="AA1229" s="4">
        <v>8.5853703703703699E-3</v>
      </c>
      <c r="AB1229" s="5">
        <v>25.93</v>
      </c>
      <c r="AC1229" s="6">
        <v>53</v>
      </c>
      <c r="AD1229" s="101" t="s">
        <v>23</v>
      </c>
      <c r="AE1229" s="4">
        <v>9.2315162037037001E-3</v>
      </c>
      <c r="AF1229" s="4">
        <v>1.1256574074074099E-2</v>
      </c>
      <c r="AG1229" s="5">
        <v>24.69</v>
      </c>
      <c r="AH1229" s="6">
        <v>54</v>
      </c>
      <c r="AI1229" s="4">
        <v>1.1993229166666701E-2</v>
      </c>
      <c r="AJ1229" s="5">
        <v>22.62</v>
      </c>
      <c r="AK1229" s="6">
        <v>50</v>
      </c>
      <c r="AL1229" s="4">
        <v>1.2605717592592601E-2</v>
      </c>
      <c r="AM1229" s="5">
        <v>27.21</v>
      </c>
      <c r="AN1229" s="6">
        <v>48</v>
      </c>
      <c r="AO1229" s="101" t="s">
        <v>48</v>
      </c>
      <c r="AP1229" s="4">
        <v>1.34323726851852E-2</v>
      </c>
      <c r="AQ1229" s="4">
        <v>1.545375E-2</v>
      </c>
      <c r="AR1229" s="5">
        <v>24.74</v>
      </c>
      <c r="AS1229" s="6">
        <v>47</v>
      </c>
      <c r="AT1229" s="4">
        <v>1.6167708333333301E-2</v>
      </c>
      <c r="AU1229" s="5">
        <v>23.34</v>
      </c>
      <c r="AV1229" s="6">
        <v>42</v>
      </c>
      <c r="AW1229" s="4">
        <v>1.67719560185185E-2</v>
      </c>
      <c r="AX1229" s="5">
        <v>27.58</v>
      </c>
      <c r="AY1229" s="6">
        <v>40</v>
      </c>
      <c r="AZ1229" s="101" t="s">
        <v>35</v>
      </c>
      <c r="BA1229" s="4">
        <v>1.7596828703703701E-2</v>
      </c>
      <c r="BB1229" s="4">
        <v>1.9566215277777799E-2</v>
      </c>
      <c r="BC1229" s="5">
        <v>25.39</v>
      </c>
      <c r="BD1229" s="6">
        <v>39</v>
      </c>
      <c r="BE1229" s="4">
        <v>2.02886689814815E-2</v>
      </c>
      <c r="BF1229" s="5">
        <v>23.07</v>
      </c>
      <c r="BG1229" s="6">
        <v>35</v>
      </c>
      <c r="BH1229" s="4">
        <v>2.0892395833333299E-2</v>
      </c>
      <c r="BI1229" s="5">
        <v>27.61</v>
      </c>
      <c r="BJ1229" s="6">
        <v>33</v>
      </c>
    </row>
    <row r="1230" spans="1:62" x14ac:dyDescent="0.25">
      <c r="A1230" s="3">
        <v>28</v>
      </c>
      <c r="B1230" s="1">
        <v>39</v>
      </c>
      <c r="C1230" s="1" t="s">
        <v>73</v>
      </c>
      <c r="D1230" s="1" t="s">
        <v>3942</v>
      </c>
      <c r="E1230" s="97" t="s">
        <v>96</v>
      </c>
      <c r="F1230" s="98" t="s">
        <v>376</v>
      </c>
      <c r="G1230" s="98" t="s">
        <v>3943</v>
      </c>
      <c r="H1230" s="98" t="s">
        <v>3944</v>
      </c>
      <c r="I1230" s="4">
        <v>1.2627314814814799E-3</v>
      </c>
      <c r="J1230" s="4">
        <v>3.3791782407407399E-3</v>
      </c>
      <c r="K1230" s="5">
        <v>23.62</v>
      </c>
      <c r="L1230" s="6">
        <v>57</v>
      </c>
      <c r="M1230" s="4">
        <v>4.1461458333333298E-3</v>
      </c>
      <c r="N1230" s="5">
        <v>21.73</v>
      </c>
      <c r="O1230" s="6">
        <v>53</v>
      </c>
      <c r="P1230" s="4">
        <v>4.7760995370370396E-3</v>
      </c>
      <c r="Q1230" s="5">
        <v>26.46</v>
      </c>
      <c r="R1230" s="6">
        <v>51</v>
      </c>
      <c r="S1230" s="101" t="s">
        <v>23</v>
      </c>
      <c r="T1230" s="4">
        <v>5.3860879629629597E-3</v>
      </c>
      <c r="U1230" s="4">
        <v>7.4773495370370402E-3</v>
      </c>
      <c r="V1230" s="5">
        <v>23.91</v>
      </c>
      <c r="W1230" s="6">
        <v>52</v>
      </c>
      <c r="X1230" s="4">
        <v>8.2301388888888893E-3</v>
      </c>
      <c r="Y1230" s="5">
        <v>22.14</v>
      </c>
      <c r="Z1230" s="6">
        <v>48</v>
      </c>
      <c r="AA1230" s="4">
        <v>8.8880324074074105E-3</v>
      </c>
      <c r="AB1230" s="5">
        <v>25.33</v>
      </c>
      <c r="AC1230" s="6">
        <v>47</v>
      </c>
      <c r="AD1230" s="101" t="s">
        <v>23</v>
      </c>
      <c r="AE1230" s="4">
        <v>9.4969328703703709E-3</v>
      </c>
      <c r="AF1230" s="4">
        <v>1.15268981481481E-2</v>
      </c>
      <c r="AG1230" s="5">
        <v>24.63</v>
      </c>
      <c r="AH1230" s="6">
        <v>47</v>
      </c>
      <c r="AI1230" s="4">
        <v>1.2273599537037E-2</v>
      </c>
      <c r="AJ1230" s="5">
        <v>22.32</v>
      </c>
      <c r="AK1230" s="6">
        <v>43</v>
      </c>
      <c r="AL1230" s="4">
        <v>1.29032407407407E-2</v>
      </c>
      <c r="AM1230" s="5">
        <v>26.47</v>
      </c>
      <c r="AN1230" s="6">
        <v>41</v>
      </c>
      <c r="AO1230" s="101" t="s">
        <v>23</v>
      </c>
      <c r="AP1230" s="4">
        <v>1.34996180555556E-2</v>
      </c>
      <c r="AQ1230" s="4">
        <v>1.5547997685185199E-2</v>
      </c>
      <c r="AR1230" s="5">
        <v>24.41</v>
      </c>
      <c r="AS1230" s="6">
        <v>42</v>
      </c>
      <c r="AT1230" s="4">
        <v>1.6260937499999999E-2</v>
      </c>
      <c r="AU1230" s="5">
        <v>23.38</v>
      </c>
      <c r="AV1230" s="6">
        <v>37</v>
      </c>
      <c r="AW1230" s="4">
        <v>1.6875555555555598E-2</v>
      </c>
      <c r="AX1230" s="5">
        <v>27.12</v>
      </c>
      <c r="AY1230" s="6">
        <v>35</v>
      </c>
      <c r="AZ1230" s="101" t="s">
        <v>26</v>
      </c>
      <c r="BA1230" s="4">
        <v>1.7717118055555599E-2</v>
      </c>
      <c r="BB1230" s="4">
        <v>1.9707835648148101E-2</v>
      </c>
      <c r="BC1230" s="5">
        <v>25.12</v>
      </c>
      <c r="BD1230" s="6">
        <v>33</v>
      </c>
      <c r="BE1230" s="4">
        <v>2.04369907407407E-2</v>
      </c>
      <c r="BF1230" s="5">
        <v>22.86</v>
      </c>
      <c r="BG1230" s="6">
        <v>29</v>
      </c>
      <c r="BH1230" s="4">
        <v>2.1064363425925901E-2</v>
      </c>
      <c r="BI1230" s="5">
        <v>26.57</v>
      </c>
      <c r="BJ1230" s="6">
        <v>27</v>
      </c>
    </row>
    <row r="1231" spans="1:62" x14ac:dyDescent="0.25">
      <c r="A1231" s="3">
        <v>29</v>
      </c>
      <c r="B1231" s="1">
        <v>27</v>
      </c>
      <c r="C1231" s="1" t="s">
        <v>32</v>
      </c>
      <c r="D1231" s="1" t="s">
        <v>3945</v>
      </c>
      <c r="E1231" s="97" t="s">
        <v>157</v>
      </c>
      <c r="F1231" s="98" t="s">
        <v>3946</v>
      </c>
      <c r="G1231" s="98" t="s">
        <v>3873</v>
      </c>
      <c r="H1231" s="98" t="s">
        <v>3947</v>
      </c>
      <c r="I1231" s="4">
        <v>1.01137731481481E-3</v>
      </c>
      <c r="J1231" s="4">
        <v>3.1319675925925898E-3</v>
      </c>
      <c r="K1231" s="5">
        <v>23.58</v>
      </c>
      <c r="L1231" s="6">
        <v>62</v>
      </c>
      <c r="M1231" s="4">
        <v>3.8814930555555599E-3</v>
      </c>
      <c r="N1231" s="5">
        <v>22.24</v>
      </c>
      <c r="O1231" s="6">
        <v>58</v>
      </c>
      <c r="P1231" s="4">
        <v>4.5237384259259302E-3</v>
      </c>
      <c r="Q1231" s="5">
        <v>25.95</v>
      </c>
      <c r="R1231" s="6">
        <v>56</v>
      </c>
      <c r="S1231" s="101" t="s">
        <v>23</v>
      </c>
      <c r="T1231" s="4">
        <v>5.1257060185185199E-3</v>
      </c>
      <c r="U1231" s="4">
        <v>7.17746527777778E-3</v>
      </c>
      <c r="V1231" s="5">
        <v>24.37</v>
      </c>
      <c r="W1231" s="6">
        <v>57</v>
      </c>
      <c r="X1231" s="4">
        <v>7.9244791666666699E-3</v>
      </c>
      <c r="Y1231" s="5">
        <v>22.31</v>
      </c>
      <c r="Z1231" s="6">
        <v>53</v>
      </c>
      <c r="AA1231" s="4">
        <v>8.5533796296296295E-3</v>
      </c>
      <c r="AB1231" s="5">
        <v>26.5</v>
      </c>
      <c r="AC1231" s="6">
        <v>51</v>
      </c>
      <c r="AD1231" s="101" t="s">
        <v>23</v>
      </c>
      <c r="AE1231" s="4">
        <v>9.16616898148148E-3</v>
      </c>
      <c r="AF1231" s="4">
        <v>1.1218171296296301E-2</v>
      </c>
      <c r="AG1231" s="5">
        <v>24.37</v>
      </c>
      <c r="AH1231" s="6">
        <v>52</v>
      </c>
      <c r="AI1231" s="4">
        <v>1.19476736111111E-2</v>
      </c>
      <c r="AJ1231" s="5">
        <v>22.85</v>
      </c>
      <c r="AK1231" s="6">
        <v>48</v>
      </c>
      <c r="AL1231" s="4">
        <v>1.2575046296296299E-2</v>
      </c>
      <c r="AM1231" s="5">
        <v>26.57</v>
      </c>
      <c r="AN1231" s="6">
        <v>46</v>
      </c>
      <c r="AO1231" s="101" t="s">
        <v>102</v>
      </c>
      <c r="AP1231" s="4">
        <v>1.3653749999999999E-2</v>
      </c>
      <c r="AQ1231" s="4">
        <v>1.56547800925926E-2</v>
      </c>
      <c r="AR1231" s="5">
        <v>24.99</v>
      </c>
      <c r="AS1231" s="6">
        <v>44</v>
      </c>
      <c r="AT1231" s="4">
        <v>1.6380891203703701E-2</v>
      </c>
      <c r="AU1231" s="5">
        <v>22.95</v>
      </c>
      <c r="AV1231" s="6">
        <v>40</v>
      </c>
      <c r="AW1231" s="4">
        <v>1.69953703703704E-2</v>
      </c>
      <c r="AX1231" s="5">
        <v>27.12</v>
      </c>
      <c r="AY1231" s="6">
        <v>38</v>
      </c>
      <c r="AZ1231" s="101" t="s">
        <v>38</v>
      </c>
      <c r="BA1231" s="4">
        <v>1.78316203703704E-2</v>
      </c>
      <c r="BB1231" s="4">
        <v>1.9798599537037002E-2</v>
      </c>
      <c r="BC1231" s="5">
        <v>25.42</v>
      </c>
      <c r="BD1231" s="6">
        <v>36</v>
      </c>
      <c r="BE1231" s="4">
        <v>2.04970717592593E-2</v>
      </c>
      <c r="BF1231" s="5">
        <v>23.86</v>
      </c>
      <c r="BG1231" s="6">
        <v>31</v>
      </c>
      <c r="BH1231" s="4">
        <v>2.1095682870370398E-2</v>
      </c>
      <c r="BI1231" s="5">
        <v>27.84</v>
      </c>
      <c r="BJ1231" s="6">
        <v>29</v>
      </c>
    </row>
    <row r="1232" spans="1:62" x14ac:dyDescent="0.25">
      <c r="A1232" s="3">
        <v>30</v>
      </c>
      <c r="B1232" s="1">
        <v>38</v>
      </c>
      <c r="C1232" s="1" t="s">
        <v>47</v>
      </c>
      <c r="D1232" s="1" t="s">
        <v>3948</v>
      </c>
      <c r="E1232" s="97" t="s">
        <v>117</v>
      </c>
      <c r="F1232" s="98" t="s">
        <v>3949</v>
      </c>
      <c r="G1232" s="98" t="s">
        <v>276</v>
      </c>
      <c r="H1232" s="98" t="s">
        <v>3950</v>
      </c>
      <c r="I1232" s="4">
        <v>1.2185416666666701E-3</v>
      </c>
      <c r="J1232" s="4">
        <v>3.2859722222222201E-3</v>
      </c>
      <c r="K1232" s="5">
        <v>24.18</v>
      </c>
      <c r="L1232" s="6">
        <v>60</v>
      </c>
      <c r="M1232" s="4">
        <v>4.0564236111111096E-3</v>
      </c>
      <c r="N1232" s="5">
        <v>21.63</v>
      </c>
      <c r="O1232" s="6">
        <v>57</v>
      </c>
      <c r="P1232" s="4">
        <v>4.6886226851851802E-3</v>
      </c>
      <c r="Q1232" s="5">
        <v>26.36</v>
      </c>
      <c r="R1232" s="6">
        <v>55</v>
      </c>
      <c r="S1232" s="101" t="s">
        <v>23</v>
      </c>
      <c r="T1232" s="4">
        <v>5.3176736111111098E-3</v>
      </c>
      <c r="U1232" s="4">
        <v>7.3616898148148096E-3</v>
      </c>
      <c r="V1232" s="5">
        <v>24.46</v>
      </c>
      <c r="W1232" s="6">
        <v>56</v>
      </c>
      <c r="X1232" s="4">
        <v>8.1370949074074106E-3</v>
      </c>
      <c r="Y1232" s="5">
        <v>21.49</v>
      </c>
      <c r="Z1232" s="6">
        <v>53</v>
      </c>
      <c r="AA1232" s="4">
        <v>8.7641319444444407E-3</v>
      </c>
      <c r="AB1232" s="5">
        <v>26.58</v>
      </c>
      <c r="AC1232" s="6">
        <v>51</v>
      </c>
      <c r="AD1232" s="101" t="s">
        <v>33</v>
      </c>
      <c r="AE1232" s="4">
        <v>9.6404861111111101E-3</v>
      </c>
      <c r="AF1232" s="4">
        <v>1.16684143518519E-2</v>
      </c>
      <c r="AG1232" s="5">
        <v>24.66</v>
      </c>
      <c r="AH1232" s="6">
        <v>50</v>
      </c>
      <c r="AI1232" s="4">
        <v>1.2406423611111101E-2</v>
      </c>
      <c r="AJ1232" s="5">
        <v>22.58</v>
      </c>
      <c r="AK1232" s="6">
        <v>46</v>
      </c>
      <c r="AL1232" s="4">
        <v>1.30385300925926E-2</v>
      </c>
      <c r="AM1232" s="5">
        <v>26.37</v>
      </c>
      <c r="AN1232" s="6">
        <v>44</v>
      </c>
      <c r="AO1232" s="101" t="s">
        <v>33</v>
      </c>
      <c r="AP1232" s="4">
        <v>1.3901840277777799E-2</v>
      </c>
      <c r="AQ1232" s="4">
        <v>1.5897962962962999E-2</v>
      </c>
      <c r="AR1232" s="5">
        <v>25.05</v>
      </c>
      <c r="AS1232" s="6">
        <v>43</v>
      </c>
      <c r="AT1232" s="4">
        <v>1.66246296296296E-2</v>
      </c>
      <c r="AU1232" s="5">
        <v>22.94</v>
      </c>
      <c r="AV1232" s="6">
        <v>39</v>
      </c>
      <c r="AW1232" s="4">
        <v>1.7235289351851899E-2</v>
      </c>
      <c r="AX1232" s="5">
        <v>27.29</v>
      </c>
      <c r="AY1232" s="6">
        <v>37</v>
      </c>
      <c r="AZ1232" s="101" t="s">
        <v>23</v>
      </c>
      <c r="BA1232" s="4">
        <v>1.7856458333333301E-2</v>
      </c>
      <c r="BB1232" s="4">
        <v>1.9793935185185199E-2</v>
      </c>
      <c r="BC1232" s="5">
        <v>25.81</v>
      </c>
      <c r="BD1232" s="6">
        <v>36</v>
      </c>
      <c r="BE1232" s="4">
        <v>2.0515590277777801E-2</v>
      </c>
      <c r="BF1232" s="5">
        <v>23.1</v>
      </c>
      <c r="BG1232" s="6">
        <v>32</v>
      </c>
      <c r="BH1232" s="4">
        <v>2.11165277777778E-2</v>
      </c>
      <c r="BI1232" s="5">
        <v>27.73</v>
      </c>
      <c r="BJ1232" s="6">
        <v>30</v>
      </c>
    </row>
    <row r="1233" spans="1:62" x14ac:dyDescent="0.25">
      <c r="A1233" s="3">
        <v>31</v>
      </c>
      <c r="B1233" s="1">
        <v>18</v>
      </c>
      <c r="C1233" s="1" t="s">
        <v>29</v>
      </c>
      <c r="D1233" s="1" t="s">
        <v>3951</v>
      </c>
      <c r="E1233" s="97" t="s">
        <v>175</v>
      </c>
      <c r="F1233" s="98" t="s">
        <v>3952</v>
      </c>
      <c r="G1233" s="98" t="s">
        <v>3953</v>
      </c>
      <c r="H1233" s="98" t="s">
        <v>3954</v>
      </c>
      <c r="I1233" s="4">
        <v>8.2343749999999995E-4</v>
      </c>
      <c r="J1233" s="4">
        <v>2.9326736111111099E-3</v>
      </c>
      <c r="K1233" s="5">
        <v>23.71</v>
      </c>
      <c r="L1233" s="6">
        <v>62</v>
      </c>
      <c r="M1233" s="4">
        <v>3.7122916666666702E-3</v>
      </c>
      <c r="N1233" s="5">
        <v>21.38</v>
      </c>
      <c r="O1233" s="6">
        <v>58</v>
      </c>
      <c r="P1233" s="4">
        <v>4.3671296296296297E-3</v>
      </c>
      <c r="Q1233" s="5">
        <v>25.45</v>
      </c>
      <c r="R1233" s="6">
        <v>56</v>
      </c>
      <c r="S1233" s="101" t="s">
        <v>23</v>
      </c>
      <c r="T1233" s="4">
        <v>4.9700115740740703E-3</v>
      </c>
      <c r="U1233" s="4">
        <v>7.0260532407407398E-3</v>
      </c>
      <c r="V1233" s="5">
        <v>24.32</v>
      </c>
      <c r="W1233" s="6">
        <v>56</v>
      </c>
      <c r="X1233" s="4">
        <v>7.7597106481481501E-3</v>
      </c>
      <c r="Y1233" s="5">
        <v>22.72</v>
      </c>
      <c r="Z1233" s="6">
        <v>52</v>
      </c>
      <c r="AA1233" s="4">
        <v>8.3957870370370401E-3</v>
      </c>
      <c r="AB1233" s="5">
        <v>26.2</v>
      </c>
      <c r="AC1233" s="6">
        <v>50</v>
      </c>
      <c r="AD1233" s="101" t="s">
        <v>23</v>
      </c>
      <c r="AE1233" s="4">
        <v>9.0006365740740706E-3</v>
      </c>
      <c r="AF1233" s="4">
        <v>1.10469791666667E-2</v>
      </c>
      <c r="AG1233" s="5">
        <v>24.43</v>
      </c>
      <c r="AH1233" s="6">
        <v>50</v>
      </c>
      <c r="AI1233" s="4">
        <v>1.1788923611111101E-2</v>
      </c>
      <c r="AJ1233" s="5">
        <v>22.46</v>
      </c>
      <c r="AK1233" s="6">
        <v>46</v>
      </c>
      <c r="AL1233" s="4">
        <v>1.2411493055555599E-2</v>
      </c>
      <c r="AM1233" s="5">
        <v>26.77</v>
      </c>
      <c r="AN1233" s="6">
        <v>44</v>
      </c>
      <c r="AO1233" s="101" t="s">
        <v>38</v>
      </c>
      <c r="AP1233" s="4">
        <v>1.32851041666667E-2</v>
      </c>
      <c r="AQ1233" s="4">
        <v>1.53388773148148E-2</v>
      </c>
      <c r="AR1233" s="5">
        <v>24.35</v>
      </c>
      <c r="AS1233" s="6">
        <v>43</v>
      </c>
      <c r="AT1233" s="4">
        <v>1.60965509259259E-2</v>
      </c>
      <c r="AU1233" s="5">
        <v>22</v>
      </c>
      <c r="AV1233" s="6">
        <v>39</v>
      </c>
      <c r="AW1233" s="4">
        <v>1.6709027777777798E-2</v>
      </c>
      <c r="AX1233" s="5">
        <v>27.21</v>
      </c>
      <c r="AY1233" s="6">
        <v>37</v>
      </c>
      <c r="AZ1233" s="101" t="s">
        <v>113</v>
      </c>
      <c r="BA1233" s="4">
        <v>1.7837627314814801E-2</v>
      </c>
      <c r="BB1233" s="4">
        <v>1.9823888888888901E-2</v>
      </c>
      <c r="BC1233" s="5">
        <v>25.17</v>
      </c>
      <c r="BD1233" s="6">
        <v>35</v>
      </c>
      <c r="BE1233" s="4">
        <v>2.0568090277777801E-2</v>
      </c>
      <c r="BF1233" s="5">
        <v>22.4</v>
      </c>
      <c r="BG1233" s="6">
        <v>31</v>
      </c>
      <c r="BH1233" s="4">
        <v>2.1187025462962999E-2</v>
      </c>
      <c r="BI1233" s="5">
        <v>26.93</v>
      </c>
      <c r="BJ1233" s="6">
        <v>29</v>
      </c>
    </row>
    <row r="1234" spans="1:62" x14ac:dyDescent="0.25">
      <c r="A1234" s="3">
        <v>32</v>
      </c>
      <c r="B1234" s="1">
        <v>35</v>
      </c>
      <c r="C1234" s="1" t="s">
        <v>251</v>
      </c>
      <c r="D1234" s="1" t="s">
        <v>3955</v>
      </c>
      <c r="E1234" s="97" t="s">
        <v>121</v>
      </c>
      <c r="F1234" s="98" t="s">
        <v>3956</v>
      </c>
      <c r="G1234" s="98" t="s">
        <v>3957</v>
      </c>
      <c r="H1234" s="98" t="s">
        <v>3958</v>
      </c>
      <c r="I1234" s="4">
        <v>1.17996527777778E-3</v>
      </c>
      <c r="J1234" s="4">
        <v>3.2662962962963001E-3</v>
      </c>
      <c r="K1234" s="5">
        <v>23.97</v>
      </c>
      <c r="L1234" s="6">
        <v>56</v>
      </c>
      <c r="M1234" s="4">
        <v>4.0235995370370399E-3</v>
      </c>
      <c r="N1234" s="5">
        <v>22.01</v>
      </c>
      <c r="O1234" s="6">
        <v>52</v>
      </c>
      <c r="P1234" s="4">
        <v>4.6773958333333303E-3</v>
      </c>
      <c r="Q1234" s="5">
        <v>25.49</v>
      </c>
      <c r="R1234" s="6">
        <v>51</v>
      </c>
      <c r="S1234" s="101" t="s">
        <v>48</v>
      </c>
      <c r="T1234" s="4">
        <v>5.4940972222222197E-3</v>
      </c>
      <c r="U1234" s="4">
        <v>7.5844675925925897E-3</v>
      </c>
      <c r="V1234" s="5">
        <v>23.92</v>
      </c>
      <c r="W1234" s="6">
        <v>53</v>
      </c>
      <c r="X1234" s="4">
        <v>8.3453703703703693E-3</v>
      </c>
      <c r="Y1234" s="5">
        <v>21.9</v>
      </c>
      <c r="Z1234" s="6">
        <v>49</v>
      </c>
      <c r="AA1234" s="4">
        <v>8.9788657407407404E-3</v>
      </c>
      <c r="AB1234" s="5">
        <v>26.31</v>
      </c>
      <c r="AC1234" s="6">
        <v>47</v>
      </c>
      <c r="AD1234" s="101" t="s">
        <v>67</v>
      </c>
      <c r="AE1234" s="4">
        <v>1.00394097222222E-2</v>
      </c>
      <c r="AF1234" s="4">
        <v>1.20937731481481E-2</v>
      </c>
      <c r="AG1234" s="5">
        <v>24.34</v>
      </c>
      <c r="AH1234" s="6">
        <v>46</v>
      </c>
      <c r="AI1234" s="4">
        <v>1.28199537037037E-2</v>
      </c>
      <c r="AJ1234" s="5">
        <v>22.95</v>
      </c>
      <c r="AK1234" s="6">
        <v>42</v>
      </c>
      <c r="AL1234" s="4">
        <v>1.34519212962963E-2</v>
      </c>
      <c r="AM1234" s="5">
        <v>26.37</v>
      </c>
      <c r="AN1234" s="6">
        <v>40</v>
      </c>
      <c r="AO1234" s="101" t="s">
        <v>23</v>
      </c>
      <c r="AP1234" s="4">
        <v>1.4016145833333301E-2</v>
      </c>
      <c r="AQ1234" s="4">
        <v>1.6024652777777801E-2</v>
      </c>
      <c r="AR1234" s="5">
        <v>24.89</v>
      </c>
      <c r="AS1234" s="6">
        <v>40</v>
      </c>
      <c r="AT1234" s="4">
        <v>1.6766793981481499E-2</v>
      </c>
      <c r="AU1234" s="5">
        <v>22.46</v>
      </c>
      <c r="AV1234" s="6">
        <v>36</v>
      </c>
      <c r="AW1234" s="4">
        <v>1.7395300925925901E-2</v>
      </c>
      <c r="AX1234" s="5">
        <v>26.52</v>
      </c>
      <c r="AY1234" s="6">
        <v>34</v>
      </c>
      <c r="AZ1234" s="101" t="s">
        <v>23</v>
      </c>
      <c r="BA1234" s="4">
        <v>1.7961006944444399E-2</v>
      </c>
      <c r="BB1234" s="4">
        <v>1.9937303240740702E-2</v>
      </c>
      <c r="BC1234" s="5">
        <v>25.3</v>
      </c>
      <c r="BD1234" s="6">
        <v>33</v>
      </c>
      <c r="BE1234" s="4">
        <v>2.0673483796296299E-2</v>
      </c>
      <c r="BF1234" s="5">
        <v>22.64</v>
      </c>
      <c r="BG1234" s="6">
        <v>29</v>
      </c>
      <c r="BH1234" s="4">
        <v>2.1280104166666699E-2</v>
      </c>
      <c r="BI1234" s="5">
        <v>27.47</v>
      </c>
      <c r="BJ1234" s="6">
        <v>27</v>
      </c>
    </row>
    <row r="1235" spans="1:62" x14ac:dyDescent="0.25">
      <c r="A1235" s="3">
        <v>33</v>
      </c>
      <c r="B1235" s="1">
        <v>25</v>
      </c>
      <c r="C1235" s="1" t="s">
        <v>42</v>
      </c>
      <c r="D1235" s="1" t="s">
        <v>322</v>
      </c>
      <c r="E1235" s="97" t="s">
        <v>210</v>
      </c>
      <c r="F1235" s="98" t="s">
        <v>3959</v>
      </c>
      <c r="G1235" s="98" t="s">
        <v>3960</v>
      </c>
      <c r="H1235" s="98" t="s">
        <v>3961</v>
      </c>
      <c r="I1235" s="4">
        <v>9.06365740740741E-4</v>
      </c>
      <c r="J1235" s="4">
        <v>2.9403356481481498E-3</v>
      </c>
      <c r="K1235" s="5">
        <v>24.58</v>
      </c>
      <c r="L1235" s="6">
        <v>66</v>
      </c>
      <c r="M1235" s="4">
        <v>3.6779398148148101E-3</v>
      </c>
      <c r="N1235" s="5">
        <v>22.6</v>
      </c>
      <c r="O1235" s="6">
        <v>62</v>
      </c>
      <c r="P1235" s="4">
        <v>4.3092824074074101E-3</v>
      </c>
      <c r="Q1235" s="5">
        <v>26.4</v>
      </c>
      <c r="R1235" s="6">
        <v>60</v>
      </c>
      <c r="S1235" s="101" t="s">
        <v>38</v>
      </c>
      <c r="T1235" s="4">
        <v>5.26429398148148E-3</v>
      </c>
      <c r="U1235" s="4">
        <v>7.2492939814814798E-3</v>
      </c>
      <c r="V1235" s="5">
        <v>25.19</v>
      </c>
      <c r="W1235" s="6">
        <v>59</v>
      </c>
      <c r="X1235" s="4">
        <v>7.9772453703703707E-3</v>
      </c>
      <c r="Y1235" s="5">
        <v>22.9</v>
      </c>
      <c r="Z1235" s="6">
        <v>55</v>
      </c>
      <c r="AA1235" s="4">
        <v>8.6026273148148095E-3</v>
      </c>
      <c r="AB1235" s="5">
        <v>26.65</v>
      </c>
      <c r="AC1235" s="6">
        <v>53</v>
      </c>
      <c r="AD1235" s="101" t="s">
        <v>23</v>
      </c>
      <c r="AE1235" s="4">
        <v>9.3171875000000008E-3</v>
      </c>
      <c r="AF1235" s="4">
        <v>1.1301481481481499E-2</v>
      </c>
      <c r="AG1235" s="5">
        <v>25.2</v>
      </c>
      <c r="AH1235" s="6">
        <v>54</v>
      </c>
      <c r="AI1235" s="4">
        <v>1.20399652777778E-2</v>
      </c>
      <c r="AJ1235" s="5">
        <v>22.57</v>
      </c>
      <c r="AK1235" s="6">
        <v>50</v>
      </c>
      <c r="AL1235" s="4">
        <v>1.2646319444444399E-2</v>
      </c>
      <c r="AM1235" s="5">
        <v>27.49</v>
      </c>
      <c r="AN1235" s="6">
        <v>48</v>
      </c>
      <c r="AO1235" s="101" t="s">
        <v>113</v>
      </c>
      <c r="AP1235" s="4">
        <v>1.3736574074074101E-2</v>
      </c>
      <c r="AQ1235" s="4">
        <v>1.57041203703704E-2</v>
      </c>
      <c r="AR1235" s="5">
        <v>25.41</v>
      </c>
      <c r="AS1235" s="6">
        <v>46</v>
      </c>
      <c r="AT1235" s="4">
        <v>1.64159259259259E-2</v>
      </c>
      <c r="AU1235" s="5">
        <v>23.41</v>
      </c>
      <c r="AV1235" s="6">
        <v>42</v>
      </c>
      <c r="AW1235" s="4">
        <v>1.70247569444444E-2</v>
      </c>
      <c r="AX1235" s="5">
        <v>27.37</v>
      </c>
      <c r="AY1235" s="6">
        <v>40</v>
      </c>
      <c r="AZ1235" s="101" t="s">
        <v>113</v>
      </c>
      <c r="BA1235" s="4">
        <v>1.8116284722222199E-2</v>
      </c>
      <c r="BB1235" s="4">
        <v>2.0073541666666701E-2</v>
      </c>
      <c r="BC1235" s="5">
        <v>25.55</v>
      </c>
      <c r="BD1235" s="6">
        <v>38</v>
      </c>
      <c r="BE1235" s="4">
        <v>2.07833564814815E-2</v>
      </c>
      <c r="BF1235" s="5">
        <v>23.48</v>
      </c>
      <c r="BG1235" s="6">
        <v>34</v>
      </c>
      <c r="BH1235" s="4">
        <v>2.1383946759259299E-2</v>
      </c>
      <c r="BI1235" s="5">
        <v>27.75</v>
      </c>
      <c r="BJ1235" s="6">
        <v>32</v>
      </c>
    </row>
    <row r="1236" spans="1:62" x14ac:dyDescent="0.25">
      <c r="A1236" s="3">
        <v>34</v>
      </c>
      <c r="B1236" s="1">
        <v>36</v>
      </c>
      <c r="C1236" s="1" t="s">
        <v>248</v>
      </c>
      <c r="D1236" s="1" t="s">
        <v>3962</v>
      </c>
      <c r="E1236" s="97" t="s">
        <v>205</v>
      </c>
      <c r="F1236" s="98" t="s">
        <v>3963</v>
      </c>
      <c r="G1236" s="98" t="s">
        <v>3964</v>
      </c>
      <c r="H1236" s="98" t="s">
        <v>3965</v>
      </c>
      <c r="I1236" s="4">
        <v>1.1861458333333301E-3</v>
      </c>
      <c r="J1236" s="4">
        <v>3.2326388888888899E-3</v>
      </c>
      <c r="K1236" s="5">
        <v>24.43</v>
      </c>
      <c r="L1236" s="6">
        <v>62</v>
      </c>
      <c r="M1236" s="4">
        <v>4.0037962962963004E-3</v>
      </c>
      <c r="N1236" s="5">
        <v>21.61</v>
      </c>
      <c r="O1236" s="6">
        <v>58</v>
      </c>
      <c r="P1236" s="4">
        <v>4.6254976851851804E-3</v>
      </c>
      <c r="Q1236" s="5">
        <v>26.81</v>
      </c>
      <c r="R1236" s="6">
        <v>56</v>
      </c>
      <c r="S1236" s="101" t="s">
        <v>23</v>
      </c>
      <c r="T1236" s="4">
        <v>5.1967361111111103E-3</v>
      </c>
      <c r="U1236" s="4">
        <v>7.2703124999999999E-3</v>
      </c>
      <c r="V1236" s="5">
        <v>24.11</v>
      </c>
      <c r="W1236" s="6">
        <v>57</v>
      </c>
      <c r="X1236" s="4">
        <v>8.0049652777777792E-3</v>
      </c>
      <c r="Y1236" s="5">
        <v>22.69</v>
      </c>
      <c r="Z1236" s="6">
        <v>53</v>
      </c>
      <c r="AA1236" s="4">
        <v>8.6188425925925894E-3</v>
      </c>
      <c r="AB1236" s="5">
        <v>27.15</v>
      </c>
      <c r="AC1236" s="6">
        <v>51</v>
      </c>
      <c r="AD1236" s="101" t="s">
        <v>23</v>
      </c>
      <c r="AE1236" s="4">
        <v>9.1923379629629594E-3</v>
      </c>
      <c r="AF1236" s="4">
        <v>1.1211319444444401E-2</v>
      </c>
      <c r="AG1236" s="5">
        <v>24.76</v>
      </c>
      <c r="AH1236" s="6">
        <v>52</v>
      </c>
      <c r="AI1236" s="4">
        <v>1.19527546296296E-2</v>
      </c>
      <c r="AJ1236" s="5">
        <v>22.48</v>
      </c>
      <c r="AK1236" s="6">
        <v>48</v>
      </c>
      <c r="AL1236" s="4">
        <v>1.2553275462963E-2</v>
      </c>
      <c r="AM1236" s="5">
        <v>27.75</v>
      </c>
      <c r="AN1236" s="6">
        <v>46</v>
      </c>
      <c r="AO1236" s="101" t="s">
        <v>72</v>
      </c>
      <c r="AP1236" s="4">
        <v>1.38507060185185E-2</v>
      </c>
      <c r="AQ1236" s="4">
        <v>1.5825567129629601E-2</v>
      </c>
      <c r="AR1236" s="5">
        <v>25.32</v>
      </c>
      <c r="AS1236" s="6">
        <v>43</v>
      </c>
      <c r="AT1236" s="4">
        <v>1.6560706018518501E-2</v>
      </c>
      <c r="AU1236" s="5">
        <v>22.67</v>
      </c>
      <c r="AV1236" s="6">
        <v>39</v>
      </c>
      <c r="AW1236" s="4">
        <v>1.7166307870370399E-2</v>
      </c>
      <c r="AX1236" s="5">
        <v>27.52</v>
      </c>
      <c r="AY1236" s="6">
        <v>37</v>
      </c>
      <c r="AZ1236" s="101" t="s">
        <v>98</v>
      </c>
      <c r="BA1236" s="4">
        <v>1.8218749999999999E-2</v>
      </c>
      <c r="BB1236" s="4">
        <v>2.0138368055555599E-2</v>
      </c>
      <c r="BC1236" s="5">
        <v>26.05</v>
      </c>
      <c r="BD1236" s="6">
        <v>34</v>
      </c>
      <c r="BE1236" s="4">
        <v>2.0834537037036999E-2</v>
      </c>
      <c r="BF1236" s="5">
        <v>23.94</v>
      </c>
      <c r="BG1236" s="6">
        <v>29</v>
      </c>
      <c r="BH1236" s="4">
        <v>2.1433229166666699E-2</v>
      </c>
      <c r="BI1236" s="5">
        <v>27.84</v>
      </c>
      <c r="BJ1236" s="6">
        <v>27</v>
      </c>
    </row>
    <row r="1237" spans="1:62" x14ac:dyDescent="0.25">
      <c r="A1237" s="3">
        <v>35</v>
      </c>
      <c r="B1237" s="1">
        <v>11</v>
      </c>
      <c r="C1237" s="1" t="s">
        <v>31</v>
      </c>
      <c r="D1237" s="1" t="s">
        <v>3966</v>
      </c>
      <c r="E1237" s="97" t="s">
        <v>271</v>
      </c>
      <c r="F1237" s="98" t="s">
        <v>3967</v>
      </c>
      <c r="G1237" s="98" t="s">
        <v>3968</v>
      </c>
      <c r="H1237" s="98" t="s">
        <v>3969</v>
      </c>
      <c r="I1237" s="4">
        <v>6.3629629629629605E-4</v>
      </c>
      <c r="J1237" s="4">
        <v>2.69028935185185E-3</v>
      </c>
      <c r="K1237" s="5">
        <v>24.34</v>
      </c>
      <c r="L1237" s="6">
        <v>67</v>
      </c>
      <c r="M1237" s="4">
        <v>3.43994212962963E-3</v>
      </c>
      <c r="N1237" s="5">
        <v>22.23</v>
      </c>
      <c r="O1237" s="6">
        <v>63</v>
      </c>
      <c r="P1237" s="4">
        <v>4.0794097222222204E-3</v>
      </c>
      <c r="Q1237" s="5">
        <v>26.06</v>
      </c>
      <c r="R1237" s="6">
        <v>62</v>
      </c>
      <c r="S1237" s="101" t="s">
        <v>108</v>
      </c>
      <c r="T1237" s="4">
        <v>5.4912384259259298E-3</v>
      </c>
      <c r="U1237" s="4">
        <v>7.5071180555555603E-3</v>
      </c>
      <c r="V1237" s="5">
        <v>24.8</v>
      </c>
      <c r="W1237" s="6">
        <v>59</v>
      </c>
      <c r="X1237" s="4">
        <v>8.2300810185185203E-3</v>
      </c>
      <c r="Y1237" s="5">
        <v>23.05</v>
      </c>
      <c r="Z1237" s="6">
        <v>55</v>
      </c>
      <c r="AA1237" s="4">
        <v>8.8584953703703707E-3</v>
      </c>
      <c r="AB1237" s="5">
        <v>26.52</v>
      </c>
      <c r="AC1237" s="6">
        <v>53</v>
      </c>
      <c r="AD1237" s="101" t="s">
        <v>38</v>
      </c>
      <c r="AE1237" s="4">
        <v>9.7859027777777805E-3</v>
      </c>
      <c r="AF1237" s="4">
        <v>1.17692708333333E-2</v>
      </c>
      <c r="AG1237" s="5">
        <v>25.21</v>
      </c>
      <c r="AH1237" s="6">
        <v>53</v>
      </c>
      <c r="AI1237" s="4">
        <v>1.24940972222222E-2</v>
      </c>
      <c r="AJ1237" s="5">
        <v>22.99</v>
      </c>
      <c r="AK1237" s="6">
        <v>49</v>
      </c>
      <c r="AL1237" s="4">
        <v>1.3114467592592599E-2</v>
      </c>
      <c r="AM1237" s="5">
        <v>26.87</v>
      </c>
      <c r="AN1237" s="6">
        <v>47</v>
      </c>
      <c r="AO1237" s="101" t="s">
        <v>33</v>
      </c>
      <c r="AP1237" s="4">
        <v>1.39946527777778E-2</v>
      </c>
      <c r="AQ1237" s="4">
        <v>1.5993761574074099E-2</v>
      </c>
      <c r="AR1237" s="5">
        <v>25.01</v>
      </c>
      <c r="AS1237" s="6">
        <v>47</v>
      </c>
      <c r="AT1237" s="4">
        <v>1.6704560185185201E-2</v>
      </c>
      <c r="AU1237" s="5">
        <v>23.45</v>
      </c>
      <c r="AV1237" s="6">
        <v>43</v>
      </c>
      <c r="AW1237" s="4">
        <v>1.73025115740741E-2</v>
      </c>
      <c r="AX1237" s="5">
        <v>27.87</v>
      </c>
      <c r="AY1237" s="6">
        <v>41</v>
      </c>
      <c r="AZ1237" s="101" t="s">
        <v>33</v>
      </c>
      <c r="BA1237" s="4">
        <v>1.81837152777778E-2</v>
      </c>
      <c r="BB1237" s="4">
        <v>2.01368402777778E-2</v>
      </c>
      <c r="BC1237" s="5">
        <v>25.6</v>
      </c>
      <c r="BD1237" s="6">
        <v>40</v>
      </c>
      <c r="BE1237" s="4">
        <v>2.08407060185185E-2</v>
      </c>
      <c r="BF1237" s="5">
        <v>23.68</v>
      </c>
      <c r="BG1237" s="6">
        <v>35</v>
      </c>
      <c r="BH1237" s="4">
        <v>2.1436180555555601E-2</v>
      </c>
      <c r="BI1237" s="5">
        <v>27.99</v>
      </c>
      <c r="BJ1237" s="6">
        <v>33</v>
      </c>
    </row>
    <row r="1238" spans="1:62" x14ac:dyDescent="0.25">
      <c r="A1238" s="3">
        <v>36</v>
      </c>
      <c r="B1238" s="1">
        <v>34</v>
      </c>
      <c r="C1238" s="1" t="s">
        <v>60</v>
      </c>
      <c r="D1238" s="1" t="s">
        <v>446</v>
      </c>
      <c r="E1238" s="97" t="s">
        <v>135</v>
      </c>
      <c r="F1238" s="98" t="s">
        <v>3970</v>
      </c>
      <c r="G1238" s="98" t="s">
        <v>3971</v>
      </c>
      <c r="H1238" s="98" t="s">
        <v>3972</v>
      </c>
      <c r="I1238" s="4">
        <v>1.1591319444444401E-3</v>
      </c>
      <c r="J1238" s="4">
        <v>3.2845601851851898E-3</v>
      </c>
      <c r="K1238" s="5">
        <v>23.52</v>
      </c>
      <c r="L1238" s="6">
        <v>55</v>
      </c>
      <c r="M1238" s="4">
        <v>4.0782060185185201E-3</v>
      </c>
      <c r="N1238" s="5">
        <v>21</v>
      </c>
      <c r="O1238" s="6">
        <v>52</v>
      </c>
      <c r="P1238" s="4">
        <v>4.7406944444444397E-3</v>
      </c>
      <c r="Q1238" s="5">
        <v>25.16</v>
      </c>
      <c r="R1238" s="6">
        <v>50</v>
      </c>
      <c r="S1238" s="101" t="s">
        <v>35</v>
      </c>
      <c r="T1238" s="4">
        <v>5.5513425925925904E-3</v>
      </c>
      <c r="U1238" s="4">
        <v>7.6725347222222203E-3</v>
      </c>
      <c r="V1238" s="5">
        <v>23.57</v>
      </c>
      <c r="W1238" s="6">
        <v>50</v>
      </c>
      <c r="X1238" s="4">
        <v>8.4528356481481503E-3</v>
      </c>
      <c r="Y1238" s="5">
        <v>21.36</v>
      </c>
      <c r="Z1238" s="6">
        <v>46</v>
      </c>
      <c r="AA1238" s="4">
        <v>9.0810416666666696E-3</v>
      </c>
      <c r="AB1238" s="5">
        <v>26.53</v>
      </c>
      <c r="AC1238" s="6">
        <v>44</v>
      </c>
      <c r="AD1238" s="101" t="s">
        <v>33</v>
      </c>
      <c r="AE1238" s="4">
        <v>9.8903240740740705E-3</v>
      </c>
      <c r="AF1238" s="4">
        <v>1.1952650462963E-2</v>
      </c>
      <c r="AG1238" s="5">
        <v>24.24</v>
      </c>
      <c r="AH1238" s="6">
        <v>44</v>
      </c>
      <c r="AI1238" s="4">
        <v>1.2703136574074099E-2</v>
      </c>
      <c r="AJ1238" s="5">
        <v>22.21</v>
      </c>
      <c r="AK1238" s="6">
        <v>40</v>
      </c>
      <c r="AL1238" s="4">
        <v>1.33422685185185E-2</v>
      </c>
      <c r="AM1238" s="5">
        <v>26.08</v>
      </c>
      <c r="AN1238" s="6">
        <v>38</v>
      </c>
      <c r="AO1238" s="101" t="s">
        <v>23</v>
      </c>
      <c r="AP1238" s="4">
        <v>1.3843067129629599E-2</v>
      </c>
      <c r="AQ1238" s="4">
        <v>1.5898460648148101E-2</v>
      </c>
      <c r="AR1238" s="5">
        <v>24.33</v>
      </c>
      <c r="AS1238" s="6">
        <v>39</v>
      </c>
      <c r="AT1238" s="4">
        <v>1.6661469907407401E-2</v>
      </c>
      <c r="AU1238" s="5">
        <v>21.84</v>
      </c>
      <c r="AV1238" s="6">
        <v>35</v>
      </c>
      <c r="AW1238" s="4">
        <v>1.7296550925925899E-2</v>
      </c>
      <c r="AX1238" s="5">
        <v>26.24</v>
      </c>
      <c r="AY1238" s="6">
        <v>33</v>
      </c>
      <c r="AZ1238" s="101" t="s">
        <v>33</v>
      </c>
      <c r="BA1238" s="4">
        <v>1.8047534722222199E-2</v>
      </c>
      <c r="BB1238" s="4">
        <v>2.0078576388888901E-2</v>
      </c>
      <c r="BC1238" s="5">
        <v>24.62</v>
      </c>
      <c r="BD1238" s="6">
        <v>32</v>
      </c>
      <c r="BE1238" s="4">
        <v>2.08340625E-2</v>
      </c>
      <c r="BF1238" s="5">
        <v>22.06</v>
      </c>
      <c r="BG1238" s="6">
        <v>28</v>
      </c>
      <c r="BH1238" s="4">
        <v>2.1442013888888899E-2</v>
      </c>
      <c r="BI1238" s="5">
        <v>27.41</v>
      </c>
      <c r="BJ1238" s="6">
        <v>26</v>
      </c>
    </row>
    <row r="1239" spans="1:62" x14ac:dyDescent="0.25">
      <c r="A1239" s="3">
        <v>37</v>
      </c>
      <c r="B1239" s="1">
        <v>30</v>
      </c>
      <c r="C1239" s="1" t="s">
        <v>57</v>
      </c>
      <c r="D1239" s="1" t="s">
        <v>3973</v>
      </c>
      <c r="E1239" s="97" t="s">
        <v>109</v>
      </c>
      <c r="F1239" s="98" t="s">
        <v>3974</v>
      </c>
      <c r="G1239" s="98" t="s">
        <v>3975</v>
      </c>
      <c r="H1239" s="98" t="s">
        <v>3976</v>
      </c>
      <c r="I1239" s="4">
        <v>1.08663194444444E-3</v>
      </c>
      <c r="J1239" s="4">
        <v>3.2111458333333302E-3</v>
      </c>
      <c r="K1239" s="5">
        <v>23.53</v>
      </c>
      <c r="L1239" s="6">
        <v>57</v>
      </c>
      <c r="M1239" s="4">
        <v>4.0003819444444401E-3</v>
      </c>
      <c r="N1239" s="5">
        <v>21.12</v>
      </c>
      <c r="O1239" s="6">
        <v>53</v>
      </c>
      <c r="P1239" s="4">
        <v>4.65662037037037E-3</v>
      </c>
      <c r="Q1239" s="5">
        <v>25.4</v>
      </c>
      <c r="R1239" s="6">
        <v>51</v>
      </c>
      <c r="S1239" s="101" t="s">
        <v>56</v>
      </c>
      <c r="T1239" s="4">
        <v>5.7817129629629599E-3</v>
      </c>
      <c r="U1239" s="4">
        <v>7.8732754629629604E-3</v>
      </c>
      <c r="V1239" s="5">
        <v>23.91</v>
      </c>
      <c r="W1239" s="6">
        <v>50</v>
      </c>
      <c r="X1239" s="4">
        <v>8.6519328703703706E-3</v>
      </c>
      <c r="Y1239" s="5">
        <v>21.4</v>
      </c>
      <c r="Z1239" s="6">
        <v>47</v>
      </c>
      <c r="AA1239" s="4">
        <v>9.2866666666666705E-3</v>
      </c>
      <c r="AB1239" s="5">
        <v>26.26</v>
      </c>
      <c r="AC1239" s="6">
        <v>45</v>
      </c>
      <c r="AD1239" s="101" t="s">
        <v>23</v>
      </c>
      <c r="AE1239" s="4">
        <v>9.9181481481481499E-3</v>
      </c>
      <c r="AF1239" s="4">
        <v>1.1978587962963E-2</v>
      </c>
      <c r="AG1239" s="5">
        <v>24.27</v>
      </c>
      <c r="AH1239" s="6">
        <v>46</v>
      </c>
      <c r="AI1239" s="4">
        <v>1.27560532407407E-2</v>
      </c>
      <c r="AJ1239" s="5">
        <v>21.44</v>
      </c>
      <c r="AK1239" s="6">
        <v>43</v>
      </c>
      <c r="AL1239" s="4">
        <v>1.33957291666667E-2</v>
      </c>
      <c r="AM1239" s="5">
        <v>26.05</v>
      </c>
      <c r="AN1239" s="6">
        <v>41</v>
      </c>
      <c r="AO1239" s="101" t="s">
        <v>23</v>
      </c>
      <c r="AP1239" s="4">
        <v>1.4005370370370401E-2</v>
      </c>
      <c r="AQ1239" s="4">
        <v>1.6064282407407399E-2</v>
      </c>
      <c r="AR1239" s="5">
        <v>24.28</v>
      </c>
      <c r="AS1239" s="6">
        <v>41</v>
      </c>
      <c r="AT1239" s="4">
        <v>1.6829641203703699E-2</v>
      </c>
      <c r="AU1239" s="5">
        <v>21.78</v>
      </c>
      <c r="AV1239" s="6">
        <v>37</v>
      </c>
      <c r="AW1239" s="4">
        <v>1.7460358796296298E-2</v>
      </c>
      <c r="AX1239" s="5">
        <v>26.42</v>
      </c>
      <c r="AY1239" s="6">
        <v>35</v>
      </c>
      <c r="AZ1239" s="101" t="s">
        <v>23</v>
      </c>
      <c r="BA1239" s="4">
        <v>1.80607407407407E-2</v>
      </c>
      <c r="BB1239" s="4">
        <v>2.0089050925925899E-2</v>
      </c>
      <c r="BC1239" s="5">
        <v>24.65</v>
      </c>
      <c r="BD1239" s="6">
        <v>34</v>
      </c>
      <c r="BE1239" s="4">
        <v>2.0815729166666699E-2</v>
      </c>
      <c r="BF1239" s="5">
        <v>22.94</v>
      </c>
      <c r="BG1239" s="6">
        <v>29</v>
      </c>
      <c r="BH1239" s="4">
        <v>2.1446747685185199E-2</v>
      </c>
      <c r="BI1239" s="5">
        <v>26.41</v>
      </c>
      <c r="BJ1239" s="6">
        <v>27</v>
      </c>
    </row>
    <row r="1240" spans="1:62" x14ac:dyDescent="0.25">
      <c r="A1240" s="3">
        <v>38</v>
      </c>
      <c r="B1240" s="1">
        <v>40</v>
      </c>
      <c r="C1240" s="1" t="s">
        <v>241</v>
      </c>
      <c r="D1240" s="1" t="s">
        <v>3977</v>
      </c>
      <c r="E1240" s="97" t="s">
        <v>158</v>
      </c>
      <c r="F1240" s="98" t="s">
        <v>3978</v>
      </c>
      <c r="G1240" s="98" t="s">
        <v>3979</v>
      </c>
      <c r="H1240" s="98" t="s">
        <v>547</v>
      </c>
      <c r="I1240" s="4">
        <v>1.30645833333333E-3</v>
      </c>
      <c r="J1240" s="4">
        <v>3.4446412037037002E-3</v>
      </c>
      <c r="K1240" s="5">
        <v>23.38</v>
      </c>
      <c r="L1240" s="6">
        <v>53</v>
      </c>
      <c r="M1240" s="4">
        <v>4.2273611111111097E-3</v>
      </c>
      <c r="N1240" s="5">
        <v>21.29</v>
      </c>
      <c r="O1240" s="6">
        <v>49</v>
      </c>
      <c r="P1240" s="4">
        <v>4.8836689814814802E-3</v>
      </c>
      <c r="Q1240" s="5">
        <v>25.39</v>
      </c>
      <c r="R1240" s="6">
        <v>47</v>
      </c>
      <c r="S1240" s="101" t="s">
        <v>23</v>
      </c>
      <c r="T1240" s="4">
        <v>5.5303819444444402E-3</v>
      </c>
      <c r="U1240" s="4">
        <v>7.6599074074074104E-3</v>
      </c>
      <c r="V1240" s="5">
        <v>23.48</v>
      </c>
      <c r="W1240" s="6">
        <v>49</v>
      </c>
      <c r="X1240" s="4">
        <v>8.4329398148148202E-3</v>
      </c>
      <c r="Y1240" s="5">
        <v>21.56</v>
      </c>
      <c r="Z1240" s="6">
        <v>45</v>
      </c>
      <c r="AA1240" s="4">
        <v>9.0792708333333298E-3</v>
      </c>
      <c r="AB1240" s="5">
        <v>25.79</v>
      </c>
      <c r="AC1240" s="6">
        <v>43</v>
      </c>
      <c r="AD1240" s="101" t="s">
        <v>23</v>
      </c>
      <c r="AE1240" s="4">
        <v>9.7164814814814805E-3</v>
      </c>
      <c r="AF1240" s="4">
        <v>1.1813483796296299E-2</v>
      </c>
      <c r="AG1240" s="5">
        <v>23.84</v>
      </c>
      <c r="AH1240" s="6">
        <v>43</v>
      </c>
      <c r="AI1240" s="4">
        <v>1.2582997685185201E-2</v>
      </c>
      <c r="AJ1240" s="5">
        <v>21.66</v>
      </c>
      <c r="AK1240" s="6">
        <v>39</v>
      </c>
      <c r="AL1240" s="4">
        <v>1.32273842592593E-2</v>
      </c>
      <c r="AM1240" s="5">
        <v>25.86</v>
      </c>
      <c r="AN1240" s="6">
        <v>37</v>
      </c>
      <c r="AO1240" s="101" t="s">
        <v>33</v>
      </c>
      <c r="AP1240" s="4">
        <v>1.4083865740740701E-2</v>
      </c>
      <c r="AQ1240" s="4">
        <v>1.6141157407407399E-2</v>
      </c>
      <c r="AR1240" s="5">
        <v>24.3</v>
      </c>
      <c r="AS1240" s="6">
        <v>35</v>
      </c>
      <c r="AT1240" s="4">
        <v>1.6907731481481499E-2</v>
      </c>
      <c r="AU1240" s="5">
        <v>21.74</v>
      </c>
      <c r="AV1240" s="6">
        <v>31</v>
      </c>
      <c r="AW1240" s="4">
        <v>1.7548958333333298E-2</v>
      </c>
      <c r="AX1240" s="5">
        <v>25.99</v>
      </c>
      <c r="AY1240" s="6">
        <v>29</v>
      </c>
      <c r="AZ1240" s="101" t="s">
        <v>23</v>
      </c>
      <c r="BA1240" s="4">
        <v>1.8155775462963E-2</v>
      </c>
      <c r="BB1240" s="4">
        <v>2.0232962962963001E-2</v>
      </c>
      <c r="BC1240" s="5">
        <v>24.07</v>
      </c>
      <c r="BD1240" s="6">
        <v>30</v>
      </c>
      <c r="BE1240" s="4">
        <v>2.0980405092592601E-2</v>
      </c>
      <c r="BF1240" s="5">
        <v>22.3</v>
      </c>
      <c r="BG1240" s="6">
        <v>26</v>
      </c>
      <c r="BH1240" s="4">
        <v>2.1601574074074099E-2</v>
      </c>
      <c r="BI1240" s="5">
        <v>26.83</v>
      </c>
      <c r="BJ1240" s="6">
        <v>24</v>
      </c>
    </row>
    <row r="1241" spans="1:62" x14ac:dyDescent="0.25">
      <c r="A1241" s="3">
        <v>39</v>
      </c>
      <c r="B1241" s="1">
        <v>33</v>
      </c>
      <c r="C1241" s="1" t="s">
        <v>244</v>
      </c>
      <c r="D1241" s="1" t="s">
        <v>3980</v>
      </c>
      <c r="E1241" s="97" t="s">
        <v>110</v>
      </c>
      <c r="F1241" s="98" t="s">
        <v>3981</v>
      </c>
      <c r="G1241" s="98" t="s">
        <v>3982</v>
      </c>
      <c r="H1241" s="98" t="s">
        <v>3983</v>
      </c>
      <c r="I1241" s="4">
        <v>1.1119444444444399E-3</v>
      </c>
      <c r="J1241" s="4">
        <v>3.2883912037037001E-3</v>
      </c>
      <c r="K1241" s="5">
        <v>22.97</v>
      </c>
      <c r="L1241" s="6">
        <v>57</v>
      </c>
      <c r="M1241" s="4">
        <v>4.0651388888888898E-3</v>
      </c>
      <c r="N1241" s="5">
        <v>21.46</v>
      </c>
      <c r="O1241" s="6">
        <v>53</v>
      </c>
      <c r="P1241" s="4">
        <v>4.7149768518518504E-3</v>
      </c>
      <c r="Q1241" s="5">
        <v>25.65</v>
      </c>
      <c r="R1241" s="6">
        <v>51</v>
      </c>
      <c r="S1241" s="101" t="s">
        <v>38</v>
      </c>
      <c r="T1241" s="4">
        <v>5.5974652777777802E-3</v>
      </c>
      <c r="U1241" s="4">
        <v>7.7515856481481498E-3</v>
      </c>
      <c r="V1241" s="5">
        <v>23.21</v>
      </c>
      <c r="W1241" s="6">
        <v>51</v>
      </c>
      <c r="X1241" s="4">
        <v>8.5103240740740695E-3</v>
      </c>
      <c r="Y1241" s="5">
        <v>21.97</v>
      </c>
      <c r="Z1241" s="6">
        <v>47</v>
      </c>
      <c r="AA1241" s="4">
        <v>9.1381481481481504E-3</v>
      </c>
      <c r="AB1241" s="5">
        <v>26.55</v>
      </c>
      <c r="AC1241" s="6">
        <v>44</v>
      </c>
      <c r="AD1241" s="101" t="s">
        <v>23</v>
      </c>
      <c r="AE1241" s="4">
        <v>9.7651157407407391E-3</v>
      </c>
      <c r="AF1241" s="4">
        <v>1.1851585648148101E-2</v>
      </c>
      <c r="AG1241" s="5">
        <v>23.96</v>
      </c>
      <c r="AH1241" s="6">
        <v>45</v>
      </c>
      <c r="AI1241" s="4">
        <v>1.2587141203703699E-2</v>
      </c>
      <c r="AJ1241" s="5">
        <v>22.66</v>
      </c>
      <c r="AK1241" s="6">
        <v>40</v>
      </c>
      <c r="AL1241" s="4">
        <v>1.3224872685185201E-2</v>
      </c>
      <c r="AM1241" s="5">
        <v>26.13</v>
      </c>
      <c r="AN1241" s="6">
        <v>38</v>
      </c>
      <c r="AO1241" s="101" t="s">
        <v>35</v>
      </c>
      <c r="AP1241" s="4">
        <v>1.4069907407407401E-2</v>
      </c>
      <c r="AQ1241" s="4">
        <v>1.6126087962962998E-2</v>
      </c>
      <c r="AR1241" s="5">
        <v>24.32</v>
      </c>
      <c r="AS1241" s="6">
        <v>37</v>
      </c>
      <c r="AT1241" s="4">
        <v>1.6872800925925899E-2</v>
      </c>
      <c r="AU1241" s="5">
        <v>22.32</v>
      </c>
      <c r="AV1241" s="6">
        <v>33</v>
      </c>
      <c r="AW1241" s="4">
        <v>1.7493263888888898E-2</v>
      </c>
      <c r="AX1241" s="5">
        <v>26.86</v>
      </c>
      <c r="AY1241" s="6">
        <v>31</v>
      </c>
      <c r="AZ1241" s="101" t="s">
        <v>33</v>
      </c>
      <c r="BA1241" s="4">
        <v>1.83427893518519E-2</v>
      </c>
      <c r="BB1241" s="4">
        <v>2.0371550925925901E-2</v>
      </c>
      <c r="BC1241" s="5">
        <v>24.65</v>
      </c>
      <c r="BD1241" s="6">
        <v>28</v>
      </c>
      <c r="BE1241" s="4">
        <v>2.1124224537036999E-2</v>
      </c>
      <c r="BF1241" s="5">
        <v>22.14</v>
      </c>
      <c r="BG1241" s="6">
        <v>24</v>
      </c>
      <c r="BH1241" s="4">
        <v>2.1750451388888901E-2</v>
      </c>
      <c r="BI1241" s="5">
        <v>26.61</v>
      </c>
      <c r="BJ1241" s="6">
        <v>22</v>
      </c>
    </row>
    <row r="1242" spans="1:62" x14ac:dyDescent="0.25">
      <c r="A1242" s="3">
        <v>40</v>
      </c>
      <c r="B1242" s="1">
        <v>49</v>
      </c>
      <c r="C1242" s="1" t="s">
        <v>50</v>
      </c>
      <c r="D1242" s="1" t="s">
        <v>3984</v>
      </c>
      <c r="E1242" s="97" t="s">
        <v>158</v>
      </c>
      <c r="F1242" s="98" t="s">
        <v>3985</v>
      </c>
      <c r="G1242" s="98" t="s">
        <v>3986</v>
      </c>
      <c r="H1242" s="98" t="s">
        <v>3987</v>
      </c>
      <c r="I1242" s="4">
        <v>1.77943287037037E-3</v>
      </c>
      <c r="J1242" s="4">
        <v>3.9092129629629598E-3</v>
      </c>
      <c r="K1242" s="5">
        <v>23.48</v>
      </c>
      <c r="L1242" s="6">
        <v>60</v>
      </c>
      <c r="M1242" s="4">
        <v>4.6788773148148102E-3</v>
      </c>
      <c r="N1242" s="5">
        <v>21.65</v>
      </c>
      <c r="O1242" s="6">
        <v>56</v>
      </c>
      <c r="P1242" s="4">
        <v>5.3342476851851797E-3</v>
      </c>
      <c r="Q1242" s="5">
        <v>25.43</v>
      </c>
      <c r="R1242" s="6">
        <v>55</v>
      </c>
      <c r="S1242" s="101" t="s">
        <v>23</v>
      </c>
      <c r="T1242" s="4">
        <v>5.9757754629629596E-3</v>
      </c>
      <c r="U1242" s="4">
        <v>8.05228009259259E-3</v>
      </c>
      <c r="V1242" s="5">
        <v>24.08</v>
      </c>
      <c r="W1242" s="6">
        <v>56</v>
      </c>
      <c r="X1242" s="4">
        <v>8.8134375000000001E-3</v>
      </c>
      <c r="Y1242" s="5">
        <v>21.9</v>
      </c>
      <c r="Z1242" s="6">
        <v>52</v>
      </c>
      <c r="AA1242" s="4">
        <v>9.4491435185185199E-3</v>
      </c>
      <c r="AB1242" s="5">
        <v>26.22</v>
      </c>
      <c r="AC1242" s="6">
        <v>50</v>
      </c>
      <c r="AD1242" s="101" t="s">
        <v>23</v>
      </c>
      <c r="AE1242" s="4">
        <v>1.00886111111111E-2</v>
      </c>
      <c r="AF1242" s="4">
        <v>1.21301736111111E-2</v>
      </c>
      <c r="AG1242" s="5">
        <v>24.49</v>
      </c>
      <c r="AH1242" s="6">
        <v>50</v>
      </c>
      <c r="AI1242" s="4">
        <v>1.28658333333333E-2</v>
      </c>
      <c r="AJ1242" s="5">
        <v>22.66</v>
      </c>
      <c r="AK1242" s="6">
        <v>46</v>
      </c>
      <c r="AL1242" s="4">
        <v>1.3500821759259299E-2</v>
      </c>
      <c r="AM1242" s="5">
        <v>26.25</v>
      </c>
      <c r="AN1242" s="6">
        <v>44</v>
      </c>
      <c r="AO1242" s="101" t="s">
        <v>38</v>
      </c>
      <c r="AP1242" s="4">
        <v>1.43587847222222E-2</v>
      </c>
      <c r="AQ1242" s="4">
        <v>1.6422141203703701E-2</v>
      </c>
      <c r="AR1242" s="5">
        <v>24.23</v>
      </c>
      <c r="AS1242" s="6">
        <v>44</v>
      </c>
      <c r="AT1242" s="4">
        <v>1.7172951388888899E-2</v>
      </c>
      <c r="AU1242" s="5">
        <v>22.2</v>
      </c>
      <c r="AV1242" s="6">
        <v>40</v>
      </c>
      <c r="AW1242" s="4">
        <v>1.7795289351851901E-2</v>
      </c>
      <c r="AX1242" s="5">
        <v>26.78</v>
      </c>
      <c r="AY1242" s="6">
        <v>38</v>
      </c>
      <c r="AZ1242" s="101" t="s">
        <v>23</v>
      </c>
      <c r="BA1242" s="4">
        <v>1.84030555555556E-2</v>
      </c>
      <c r="BB1242" s="4">
        <v>2.04317939814815E-2</v>
      </c>
      <c r="BC1242" s="5">
        <v>24.65</v>
      </c>
      <c r="BD1242" s="6">
        <v>38</v>
      </c>
      <c r="BE1242" s="4">
        <v>2.11519444444444E-2</v>
      </c>
      <c r="BF1242" s="5">
        <v>23.14</v>
      </c>
      <c r="BG1242" s="6">
        <v>33</v>
      </c>
      <c r="BH1242" s="4">
        <v>2.1771157407407399E-2</v>
      </c>
      <c r="BI1242" s="5">
        <v>26.92</v>
      </c>
      <c r="BJ1242" s="6">
        <v>31</v>
      </c>
    </row>
    <row r="1243" spans="1:62" x14ac:dyDescent="0.25">
      <c r="A1243" s="3">
        <v>41</v>
      </c>
      <c r="B1243" s="1">
        <v>50</v>
      </c>
      <c r="C1243" s="1" t="s">
        <v>247</v>
      </c>
      <c r="D1243" s="1" t="s">
        <v>3988</v>
      </c>
      <c r="E1243" s="97" t="s">
        <v>96</v>
      </c>
      <c r="F1243" s="98" t="s">
        <v>3989</v>
      </c>
      <c r="G1243" s="98" t="s">
        <v>3990</v>
      </c>
      <c r="H1243" s="98" t="s">
        <v>434</v>
      </c>
      <c r="I1243" s="4">
        <v>1.83243055555556E-3</v>
      </c>
      <c r="J1243" s="4">
        <v>3.9811226851851804E-3</v>
      </c>
      <c r="K1243" s="5">
        <v>23.27</v>
      </c>
      <c r="L1243" s="6">
        <v>54</v>
      </c>
      <c r="M1243" s="4">
        <v>4.7532638888888902E-3</v>
      </c>
      <c r="N1243" s="5">
        <v>21.58</v>
      </c>
      <c r="O1243" s="6">
        <v>51</v>
      </c>
      <c r="P1243" s="4">
        <v>5.4042245370370398E-3</v>
      </c>
      <c r="Q1243" s="5">
        <v>25.6</v>
      </c>
      <c r="R1243" s="6">
        <v>50</v>
      </c>
      <c r="S1243" s="101" t="s">
        <v>23</v>
      </c>
      <c r="T1243" s="4">
        <v>6.0359722222222204E-3</v>
      </c>
      <c r="U1243" s="4">
        <v>8.1328009259259305E-3</v>
      </c>
      <c r="V1243" s="5">
        <v>23.85</v>
      </c>
      <c r="W1243" s="6">
        <v>52</v>
      </c>
      <c r="X1243" s="4">
        <v>8.9073958333333297E-3</v>
      </c>
      <c r="Y1243" s="5">
        <v>21.52</v>
      </c>
      <c r="Z1243" s="6">
        <v>48</v>
      </c>
      <c r="AA1243" s="4">
        <v>9.5472106481481502E-3</v>
      </c>
      <c r="AB1243" s="5">
        <v>26.05</v>
      </c>
      <c r="AC1243" s="6">
        <v>46</v>
      </c>
      <c r="AD1243" s="101" t="s">
        <v>23</v>
      </c>
      <c r="AE1243" s="4">
        <v>1.0179502314814799E-2</v>
      </c>
      <c r="AF1243" s="4">
        <v>1.22874305555556E-2</v>
      </c>
      <c r="AG1243" s="5">
        <v>23.72</v>
      </c>
      <c r="AH1243" s="6">
        <v>47</v>
      </c>
      <c r="AI1243" s="4">
        <v>1.3027384259259299E-2</v>
      </c>
      <c r="AJ1243" s="5">
        <v>22.52</v>
      </c>
      <c r="AK1243" s="6">
        <v>43</v>
      </c>
      <c r="AL1243" s="4">
        <v>1.36444675925926E-2</v>
      </c>
      <c r="AM1243" s="5">
        <v>27.01</v>
      </c>
      <c r="AN1243" s="6">
        <v>41</v>
      </c>
      <c r="AO1243" s="101" t="s">
        <v>23</v>
      </c>
      <c r="AP1243" s="4">
        <v>1.4217407407407401E-2</v>
      </c>
      <c r="AQ1243" s="4">
        <v>1.6283865740740699E-2</v>
      </c>
      <c r="AR1243" s="5">
        <v>24.2</v>
      </c>
      <c r="AS1243" s="6">
        <v>42</v>
      </c>
      <c r="AT1243" s="4">
        <v>1.7039629629629599E-2</v>
      </c>
      <c r="AU1243" s="5">
        <v>22.05</v>
      </c>
      <c r="AV1243" s="6">
        <v>38</v>
      </c>
      <c r="AW1243" s="4">
        <v>1.7666724537037E-2</v>
      </c>
      <c r="AX1243" s="5">
        <v>26.58</v>
      </c>
      <c r="AY1243" s="6">
        <v>36</v>
      </c>
      <c r="AZ1243" s="101" t="s">
        <v>35</v>
      </c>
      <c r="BA1243" s="4">
        <v>1.84889236111111E-2</v>
      </c>
      <c r="BB1243" s="4">
        <v>2.0455208333333301E-2</v>
      </c>
      <c r="BC1243" s="5">
        <v>25.43</v>
      </c>
      <c r="BD1243" s="6">
        <v>33</v>
      </c>
      <c r="BE1243" s="4">
        <v>2.1196840277777799E-2</v>
      </c>
      <c r="BF1243" s="5">
        <v>22.47</v>
      </c>
      <c r="BG1243" s="6">
        <v>29</v>
      </c>
      <c r="BH1243" s="4">
        <v>2.17955208333333E-2</v>
      </c>
      <c r="BI1243" s="5">
        <v>27.84</v>
      </c>
      <c r="BJ1243" s="6">
        <v>27</v>
      </c>
    </row>
    <row r="1244" spans="1:62" x14ac:dyDescent="0.25">
      <c r="A1244" s="3">
        <v>42</v>
      </c>
      <c r="B1244" s="1">
        <v>28</v>
      </c>
      <c r="C1244" s="1" t="s">
        <v>234</v>
      </c>
      <c r="D1244" s="1" t="s">
        <v>3991</v>
      </c>
      <c r="E1244" s="97" t="s">
        <v>531</v>
      </c>
      <c r="F1244" s="98" t="s">
        <v>3992</v>
      </c>
      <c r="G1244" s="98" t="s">
        <v>3345</v>
      </c>
      <c r="H1244" s="98" t="s">
        <v>3993</v>
      </c>
      <c r="I1244" s="4">
        <v>1.02840277777778E-3</v>
      </c>
      <c r="J1244" s="4">
        <v>3.1269097222222202E-3</v>
      </c>
      <c r="K1244" s="5">
        <v>23.83</v>
      </c>
      <c r="L1244" s="6">
        <v>62</v>
      </c>
      <c r="M1244" s="4">
        <v>3.86069444444444E-3</v>
      </c>
      <c r="N1244" s="5">
        <v>22.71</v>
      </c>
      <c r="O1244" s="6">
        <v>58</v>
      </c>
      <c r="P1244" s="4">
        <v>4.4847800925925897E-3</v>
      </c>
      <c r="Q1244" s="5">
        <v>26.71</v>
      </c>
      <c r="R1244" s="6">
        <v>56</v>
      </c>
      <c r="S1244" s="101" t="s">
        <v>33</v>
      </c>
      <c r="T1244" s="4">
        <v>5.3317824074074101E-3</v>
      </c>
      <c r="U1244" s="4">
        <v>7.3564583333333303E-3</v>
      </c>
      <c r="V1244" s="5">
        <v>24.7</v>
      </c>
      <c r="W1244" s="6">
        <v>56</v>
      </c>
      <c r="X1244" s="4">
        <v>8.08513888888889E-3</v>
      </c>
      <c r="Y1244" s="5">
        <v>22.87</v>
      </c>
      <c r="Z1244" s="6">
        <v>52</v>
      </c>
      <c r="AA1244" s="4">
        <v>8.7198148148148105E-3</v>
      </c>
      <c r="AB1244" s="5">
        <v>26.26</v>
      </c>
      <c r="AC1244" s="6">
        <v>50</v>
      </c>
      <c r="AD1244" s="101" t="s">
        <v>26</v>
      </c>
      <c r="AE1244" s="4">
        <v>9.5655324074074097E-3</v>
      </c>
      <c r="AF1244" s="4">
        <v>1.15559722222222E-2</v>
      </c>
      <c r="AG1244" s="5">
        <v>25.12</v>
      </c>
      <c r="AH1244" s="6">
        <v>49</v>
      </c>
      <c r="AI1244" s="4">
        <v>1.22735185185185E-2</v>
      </c>
      <c r="AJ1244" s="5">
        <v>23.23</v>
      </c>
      <c r="AK1244" s="6">
        <v>45</v>
      </c>
      <c r="AL1244" s="4">
        <v>1.28873263888889E-2</v>
      </c>
      <c r="AM1244" s="5">
        <v>27.15</v>
      </c>
      <c r="AN1244" s="6">
        <v>43</v>
      </c>
      <c r="AO1244" s="101" t="s">
        <v>113</v>
      </c>
      <c r="AP1244" s="4">
        <v>1.3928275462963E-2</v>
      </c>
      <c r="AQ1244" s="4">
        <v>1.5936249999999999E-2</v>
      </c>
      <c r="AR1244" s="5">
        <v>24.9</v>
      </c>
      <c r="AS1244" s="6">
        <v>42</v>
      </c>
      <c r="AT1244" s="4">
        <v>1.6641875E-2</v>
      </c>
      <c r="AU1244" s="5">
        <v>23.62</v>
      </c>
      <c r="AV1244" s="6">
        <v>38</v>
      </c>
      <c r="AW1244" s="4">
        <v>1.72466782407407E-2</v>
      </c>
      <c r="AX1244" s="5">
        <v>27.56</v>
      </c>
      <c r="AY1244" s="6">
        <v>36</v>
      </c>
      <c r="AZ1244" s="101" t="s">
        <v>108</v>
      </c>
      <c r="BA1244" s="4">
        <v>1.8532233796296298E-2</v>
      </c>
      <c r="BB1244" s="4">
        <v>2.05079050925926E-2</v>
      </c>
      <c r="BC1244" s="5">
        <v>25.31</v>
      </c>
      <c r="BD1244" s="6">
        <v>34</v>
      </c>
      <c r="BE1244" s="4">
        <v>2.1205983796296301E-2</v>
      </c>
      <c r="BF1244" s="5">
        <v>23.88</v>
      </c>
      <c r="BG1244" s="6">
        <v>30</v>
      </c>
      <c r="BH1244" s="4">
        <v>2.1806168981481501E-2</v>
      </c>
      <c r="BI1244" s="5">
        <v>27.77</v>
      </c>
      <c r="BJ1244" s="6">
        <v>28</v>
      </c>
    </row>
    <row r="1245" spans="1:62" x14ac:dyDescent="0.25">
      <c r="A1245" s="3">
        <v>43</v>
      </c>
      <c r="B1245" s="1">
        <v>47</v>
      </c>
      <c r="C1245" s="1" t="s">
        <v>68</v>
      </c>
      <c r="D1245" s="1" t="s">
        <v>3994</v>
      </c>
      <c r="E1245" s="97" t="s">
        <v>174</v>
      </c>
      <c r="F1245" s="98" t="s">
        <v>3995</v>
      </c>
      <c r="G1245" s="98" t="s">
        <v>3996</v>
      </c>
      <c r="H1245" s="98" t="s">
        <v>3997</v>
      </c>
      <c r="I1245" s="4">
        <v>1.5871875000000001E-3</v>
      </c>
      <c r="J1245" s="4">
        <v>3.6946296296296302E-3</v>
      </c>
      <c r="K1245" s="5">
        <v>23.73</v>
      </c>
      <c r="L1245" s="6">
        <v>55</v>
      </c>
      <c r="M1245" s="4">
        <v>4.44412037037037E-3</v>
      </c>
      <c r="N1245" s="5">
        <v>22.24</v>
      </c>
      <c r="O1245" s="6">
        <v>51</v>
      </c>
      <c r="P1245" s="4">
        <v>5.1035995370370402E-3</v>
      </c>
      <c r="Q1245" s="5">
        <v>25.27</v>
      </c>
      <c r="R1245" s="6">
        <v>49</v>
      </c>
      <c r="S1245" s="101" t="s">
        <v>98</v>
      </c>
      <c r="T1245" s="4">
        <v>6.24149305555556E-3</v>
      </c>
      <c r="U1245" s="4">
        <v>8.3257986111111102E-3</v>
      </c>
      <c r="V1245" s="5">
        <v>23.99</v>
      </c>
      <c r="W1245" s="6">
        <v>48</v>
      </c>
      <c r="X1245" s="4">
        <v>9.0938773148148203E-3</v>
      </c>
      <c r="Y1245" s="5">
        <v>21.7</v>
      </c>
      <c r="Z1245" s="6">
        <v>44</v>
      </c>
      <c r="AA1245" s="4">
        <v>9.7458101851851907E-3</v>
      </c>
      <c r="AB1245" s="5">
        <v>25.57</v>
      </c>
      <c r="AC1245" s="6">
        <v>43</v>
      </c>
      <c r="AD1245" s="101" t="s">
        <v>23</v>
      </c>
      <c r="AE1245" s="4">
        <v>1.0385150462963001E-2</v>
      </c>
      <c r="AF1245" s="4">
        <v>1.24227083333333E-2</v>
      </c>
      <c r="AG1245" s="5">
        <v>24.54</v>
      </c>
      <c r="AH1245" s="6">
        <v>43</v>
      </c>
      <c r="AI1245" s="4">
        <v>1.3183263888888901E-2</v>
      </c>
      <c r="AJ1245" s="5">
        <v>21.91</v>
      </c>
      <c r="AK1245" s="6">
        <v>39</v>
      </c>
      <c r="AL1245" s="4">
        <v>1.3805462962963E-2</v>
      </c>
      <c r="AM1245" s="5">
        <v>26.79</v>
      </c>
      <c r="AN1245" s="6">
        <v>37</v>
      </c>
      <c r="AO1245" s="101" t="s">
        <v>35</v>
      </c>
      <c r="AP1245" s="4">
        <v>1.46623611111111E-2</v>
      </c>
      <c r="AQ1245" s="4">
        <v>1.6701331018518499E-2</v>
      </c>
      <c r="AR1245" s="5">
        <v>24.52</v>
      </c>
      <c r="AS1245" s="6">
        <v>37</v>
      </c>
      <c r="AT1245" s="4">
        <v>1.7443159722222198E-2</v>
      </c>
      <c r="AU1245" s="5">
        <v>22.47</v>
      </c>
      <c r="AV1245" s="6">
        <v>33</v>
      </c>
      <c r="AW1245" s="4">
        <v>1.8076458333333299E-2</v>
      </c>
      <c r="AX1245" s="5">
        <v>26.32</v>
      </c>
      <c r="AY1245" s="6">
        <v>31</v>
      </c>
      <c r="AZ1245" s="101" t="s">
        <v>23</v>
      </c>
      <c r="BA1245" s="4">
        <v>1.8681840277777799E-2</v>
      </c>
      <c r="BB1245" s="4">
        <v>2.06694444444444E-2</v>
      </c>
      <c r="BC1245" s="5">
        <v>25.16</v>
      </c>
      <c r="BD1245" s="6">
        <v>30</v>
      </c>
      <c r="BE1245" s="4">
        <v>2.1416238425925899E-2</v>
      </c>
      <c r="BF1245" s="5">
        <v>22.32</v>
      </c>
      <c r="BG1245" s="6">
        <v>26</v>
      </c>
      <c r="BH1245" s="4">
        <v>2.2030254629629601E-2</v>
      </c>
      <c r="BI1245" s="5">
        <v>27.14</v>
      </c>
      <c r="BJ1245" s="6">
        <v>24</v>
      </c>
    </row>
    <row r="1246" spans="1:62" x14ac:dyDescent="0.25">
      <c r="A1246" s="3">
        <v>44</v>
      </c>
      <c r="B1246" s="1">
        <v>46</v>
      </c>
      <c r="C1246" s="1" t="s">
        <v>239</v>
      </c>
      <c r="D1246" s="1" t="s">
        <v>3998</v>
      </c>
      <c r="E1246" s="97" t="s">
        <v>228</v>
      </c>
      <c r="F1246" s="98" t="s">
        <v>3999</v>
      </c>
      <c r="G1246" s="98" t="s">
        <v>4000</v>
      </c>
      <c r="H1246" s="98" t="s">
        <v>4001</v>
      </c>
      <c r="I1246" s="4">
        <v>1.5328125000000001E-3</v>
      </c>
      <c r="J1246" s="4">
        <v>3.64076388888889E-3</v>
      </c>
      <c r="K1246" s="5">
        <v>23.72</v>
      </c>
      <c r="L1246" s="6">
        <v>58</v>
      </c>
      <c r="M1246" s="4">
        <v>4.4055555555555601E-3</v>
      </c>
      <c r="N1246" s="5">
        <v>21.79</v>
      </c>
      <c r="O1246" s="6">
        <v>54</v>
      </c>
      <c r="P1246" s="4">
        <v>5.0563078703703699E-3</v>
      </c>
      <c r="Q1246" s="5">
        <v>25.61</v>
      </c>
      <c r="R1246" s="6">
        <v>52</v>
      </c>
      <c r="S1246" s="101" t="s">
        <v>23</v>
      </c>
      <c r="T1246" s="4">
        <v>5.6859027777777802E-3</v>
      </c>
      <c r="U1246" s="4">
        <v>7.7584606481481497E-3</v>
      </c>
      <c r="V1246" s="5">
        <v>24.12</v>
      </c>
      <c r="W1246" s="6">
        <v>53</v>
      </c>
      <c r="X1246" s="4">
        <v>8.5588888888888902E-3</v>
      </c>
      <c r="Y1246" s="5">
        <v>20.82</v>
      </c>
      <c r="Z1246" s="6">
        <v>50</v>
      </c>
      <c r="AA1246" s="4">
        <v>9.1930902777777792E-3</v>
      </c>
      <c r="AB1246" s="5">
        <v>26.28</v>
      </c>
      <c r="AC1246" s="6">
        <v>48</v>
      </c>
      <c r="AD1246" s="101" t="s">
        <v>23</v>
      </c>
      <c r="AE1246" s="4">
        <v>9.8246296296296293E-3</v>
      </c>
      <c r="AF1246" s="4">
        <v>1.18784722222222E-2</v>
      </c>
      <c r="AG1246" s="5">
        <v>24.34</v>
      </c>
      <c r="AH1246" s="6">
        <v>48</v>
      </c>
      <c r="AI1246" s="4">
        <v>1.26329976851852E-2</v>
      </c>
      <c r="AJ1246" s="5">
        <v>22.09</v>
      </c>
      <c r="AK1246" s="6">
        <v>44</v>
      </c>
      <c r="AL1246" s="4">
        <v>1.32562731481481E-2</v>
      </c>
      <c r="AM1246" s="5">
        <v>26.74</v>
      </c>
      <c r="AN1246" s="6">
        <v>42</v>
      </c>
      <c r="AO1246" s="101" t="s">
        <v>33</v>
      </c>
      <c r="AP1246" s="4">
        <v>1.4082268518518499E-2</v>
      </c>
      <c r="AQ1246" s="4">
        <v>1.6115474537036999E-2</v>
      </c>
      <c r="AR1246" s="5">
        <v>24.59</v>
      </c>
      <c r="AS1246" s="6">
        <v>41</v>
      </c>
      <c r="AT1246" s="4">
        <v>1.68705092592593E-2</v>
      </c>
      <c r="AU1246" s="5">
        <v>22.07</v>
      </c>
      <c r="AV1246" s="6">
        <v>37</v>
      </c>
      <c r="AW1246" s="4">
        <v>1.75103356481481E-2</v>
      </c>
      <c r="AX1246" s="5">
        <v>26.05</v>
      </c>
      <c r="AY1246" s="6">
        <v>35</v>
      </c>
      <c r="AZ1246" s="101" t="s">
        <v>114</v>
      </c>
      <c r="BA1246" s="4">
        <v>1.8837164351851898E-2</v>
      </c>
      <c r="BB1246" s="4">
        <v>2.0846747685185199E-2</v>
      </c>
      <c r="BC1246" s="5">
        <v>24.88</v>
      </c>
      <c r="BD1246" s="6">
        <v>32</v>
      </c>
      <c r="BE1246" s="4">
        <v>2.1549803240740701E-2</v>
      </c>
      <c r="BF1246" s="5">
        <v>23.71</v>
      </c>
      <c r="BG1246" s="6">
        <v>27</v>
      </c>
      <c r="BH1246" s="4">
        <v>2.2158078703703701E-2</v>
      </c>
      <c r="BI1246" s="5">
        <v>27.4</v>
      </c>
      <c r="BJ1246" s="6">
        <v>25</v>
      </c>
    </row>
    <row r="1247" spans="1:62" x14ac:dyDescent="0.25">
      <c r="A1247" s="3">
        <v>45</v>
      </c>
      <c r="B1247" s="1">
        <v>43</v>
      </c>
      <c r="C1247" s="1" t="s">
        <v>250</v>
      </c>
      <c r="D1247" s="1" t="s">
        <v>4002</v>
      </c>
      <c r="E1247" s="97" t="s">
        <v>145</v>
      </c>
      <c r="F1247" s="98" t="s">
        <v>4003</v>
      </c>
      <c r="G1247" s="98" t="s">
        <v>4004</v>
      </c>
      <c r="H1247" s="98" t="s">
        <v>4005</v>
      </c>
      <c r="I1247" s="4">
        <v>1.4652199074074101E-3</v>
      </c>
      <c r="J1247" s="4">
        <v>3.6205439814814798E-3</v>
      </c>
      <c r="K1247" s="5">
        <v>23.2</v>
      </c>
      <c r="L1247" s="6">
        <v>55</v>
      </c>
      <c r="M1247" s="4">
        <v>4.4040625E-3</v>
      </c>
      <c r="N1247" s="5">
        <v>21.27</v>
      </c>
      <c r="O1247" s="6">
        <v>51</v>
      </c>
      <c r="P1247" s="4">
        <v>5.06945601851852E-3</v>
      </c>
      <c r="Q1247" s="5">
        <v>25.05</v>
      </c>
      <c r="R1247" s="6">
        <v>49</v>
      </c>
      <c r="S1247" s="101" t="s">
        <v>23</v>
      </c>
      <c r="T1247" s="4">
        <v>5.7569560185185198E-3</v>
      </c>
      <c r="U1247" s="4">
        <v>7.8867245370370393E-3</v>
      </c>
      <c r="V1247" s="5">
        <v>23.48</v>
      </c>
      <c r="W1247" s="6">
        <v>50</v>
      </c>
      <c r="X1247" s="4">
        <v>8.6651967592592596E-3</v>
      </c>
      <c r="Y1247" s="5">
        <v>21.41</v>
      </c>
      <c r="Z1247" s="6">
        <v>46</v>
      </c>
      <c r="AA1247" s="4">
        <v>9.3204861111111093E-3</v>
      </c>
      <c r="AB1247" s="5">
        <v>25.43</v>
      </c>
      <c r="AC1247" s="6">
        <v>44</v>
      </c>
      <c r="AD1247" s="101" t="s">
        <v>33</v>
      </c>
      <c r="AE1247" s="4">
        <v>1.02567708333333E-2</v>
      </c>
      <c r="AF1247" s="4">
        <v>1.23295138888889E-2</v>
      </c>
      <c r="AG1247" s="5">
        <v>24.12</v>
      </c>
      <c r="AH1247" s="6">
        <v>43</v>
      </c>
      <c r="AI1247" s="4">
        <v>1.3096435185185201E-2</v>
      </c>
      <c r="AJ1247" s="5">
        <v>21.73</v>
      </c>
      <c r="AK1247" s="6">
        <v>39</v>
      </c>
      <c r="AL1247" s="4">
        <v>1.37361111111111E-2</v>
      </c>
      <c r="AM1247" s="5">
        <v>26.05</v>
      </c>
      <c r="AN1247" s="6">
        <v>37</v>
      </c>
      <c r="AO1247" s="101" t="s">
        <v>23</v>
      </c>
      <c r="AP1247" s="4">
        <v>1.43677083333333E-2</v>
      </c>
      <c r="AQ1247" s="4">
        <v>1.64280208333333E-2</v>
      </c>
      <c r="AR1247" s="5">
        <v>24.27</v>
      </c>
      <c r="AS1247" s="6">
        <v>37</v>
      </c>
      <c r="AT1247" s="4">
        <v>1.7169155092592599E-2</v>
      </c>
      <c r="AU1247" s="5">
        <v>22.49</v>
      </c>
      <c r="AV1247" s="6">
        <v>33</v>
      </c>
      <c r="AW1247" s="4">
        <v>1.77930555555556E-2</v>
      </c>
      <c r="AX1247" s="5">
        <v>26.71</v>
      </c>
      <c r="AY1247" s="6">
        <v>31</v>
      </c>
      <c r="AZ1247" s="101" t="s">
        <v>66</v>
      </c>
      <c r="BA1247" s="4">
        <v>1.8919571759259301E-2</v>
      </c>
      <c r="BB1247" s="4">
        <v>2.0962453703703698E-2</v>
      </c>
      <c r="BC1247" s="5">
        <v>24.48</v>
      </c>
      <c r="BD1247" s="6">
        <v>29</v>
      </c>
      <c r="BE1247" s="4">
        <v>2.1698715277777801E-2</v>
      </c>
      <c r="BF1247" s="5">
        <v>22.64</v>
      </c>
      <c r="BG1247" s="6">
        <v>25</v>
      </c>
      <c r="BH1247" s="4">
        <v>2.2327418981481498E-2</v>
      </c>
      <c r="BI1247" s="5">
        <v>26.51</v>
      </c>
      <c r="BJ1247" s="6">
        <v>23</v>
      </c>
    </row>
    <row r="1248" spans="1:62" x14ac:dyDescent="0.25">
      <c r="A1248" s="3">
        <v>46</v>
      </c>
      <c r="B1248" s="1">
        <v>48</v>
      </c>
      <c r="C1248" s="1" t="s">
        <v>240</v>
      </c>
      <c r="D1248" s="1" t="s">
        <v>4006</v>
      </c>
      <c r="E1248" s="97" t="s">
        <v>149</v>
      </c>
      <c r="F1248" s="98" t="s">
        <v>4007</v>
      </c>
      <c r="G1248" s="98" t="s">
        <v>4008</v>
      </c>
      <c r="H1248" s="98" t="s">
        <v>4009</v>
      </c>
      <c r="I1248" s="4">
        <v>1.6424537037037E-3</v>
      </c>
      <c r="J1248" s="4">
        <v>3.7542708333333299E-3</v>
      </c>
      <c r="K1248" s="5">
        <v>23.68</v>
      </c>
      <c r="L1248" s="6">
        <v>56</v>
      </c>
      <c r="M1248" s="4">
        <v>4.5351157407407397E-3</v>
      </c>
      <c r="N1248" s="5">
        <v>21.34</v>
      </c>
      <c r="O1248" s="6">
        <v>53</v>
      </c>
      <c r="P1248" s="4">
        <v>5.1866550925925899E-3</v>
      </c>
      <c r="Q1248" s="5">
        <v>25.58</v>
      </c>
      <c r="R1248" s="6">
        <v>51</v>
      </c>
      <c r="S1248" s="101" t="s">
        <v>116</v>
      </c>
      <c r="T1248" s="4">
        <v>6.26577546296296E-3</v>
      </c>
      <c r="U1248" s="4">
        <v>8.3829050925925894E-3</v>
      </c>
      <c r="V1248" s="5">
        <v>23.62</v>
      </c>
      <c r="W1248" s="6">
        <v>51</v>
      </c>
      <c r="X1248" s="4">
        <v>9.1519097222222193E-3</v>
      </c>
      <c r="Y1248" s="5">
        <v>21.67</v>
      </c>
      <c r="Z1248" s="6">
        <v>47</v>
      </c>
      <c r="AA1248" s="4">
        <v>9.7986111111111104E-3</v>
      </c>
      <c r="AB1248" s="5">
        <v>25.77</v>
      </c>
      <c r="AC1248" s="6">
        <v>45</v>
      </c>
      <c r="AD1248" s="101" t="s">
        <v>26</v>
      </c>
      <c r="AE1248" s="4">
        <v>1.0628599537037001E-2</v>
      </c>
      <c r="AF1248" s="4">
        <v>1.27044907407407E-2</v>
      </c>
      <c r="AG1248" s="5">
        <v>24.09</v>
      </c>
      <c r="AH1248" s="6">
        <v>45</v>
      </c>
      <c r="AI1248" s="4">
        <v>1.34563078703704E-2</v>
      </c>
      <c r="AJ1248" s="5">
        <v>22.17</v>
      </c>
      <c r="AK1248" s="6">
        <v>41</v>
      </c>
      <c r="AL1248" s="4">
        <v>1.40930555555556E-2</v>
      </c>
      <c r="AM1248" s="5">
        <v>26.17</v>
      </c>
      <c r="AN1248" s="6">
        <v>39</v>
      </c>
      <c r="AO1248" s="101" t="s">
        <v>26</v>
      </c>
      <c r="AP1248" s="4">
        <v>1.48790046296296E-2</v>
      </c>
      <c r="AQ1248" s="4">
        <v>1.69206828703704E-2</v>
      </c>
      <c r="AR1248" s="5">
        <v>24.49</v>
      </c>
      <c r="AS1248" s="6">
        <v>38</v>
      </c>
      <c r="AT1248" s="4">
        <v>1.7681400462963001E-2</v>
      </c>
      <c r="AU1248" s="5">
        <v>21.91</v>
      </c>
      <c r="AV1248" s="6">
        <v>34</v>
      </c>
      <c r="AW1248" s="4">
        <v>1.8305451388888901E-2</v>
      </c>
      <c r="AX1248" s="5">
        <v>26.71</v>
      </c>
      <c r="AY1248" s="6">
        <v>32</v>
      </c>
      <c r="AZ1248" s="101" t="s">
        <v>26</v>
      </c>
      <c r="BA1248" s="4">
        <v>1.9096435185185199E-2</v>
      </c>
      <c r="BB1248" s="4">
        <v>2.1118518518518498E-2</v>
      </c>
      <c r="BC1248" s="5">
        <v>24.73</v>
      </c>
      <c r="BD1248" s="6">
        <v>31</v>
      </c>
      <c r="BE1248" s="4">
        <v>2.18421296296296E-2</v>
      </c>
      <c r="BF1248" s="5">
        <v>23.03</v>
      </c>
      <c r="BG1248" s="6">
        <v>26</v>
      </c>
      <c r="BH1248" s="4">
        <v>2.2474953703703698E-2</v>
      </c>
      <c r="BI1248" s="5">
        <v>26.34</v>
      </c>
      <c r="BJ1248" s="6">
        <v>24</v>
      </c>
    </row>
    <row r="1249" spans="1:62" x14ac:dyDescent="0.25">
      <c r="A1249" s="3">
        <v>47</v>
      </c>
      <c r="B1249" s="1">
        <v>44</v>
      </c>
      <c r="C1249" s="1" t="s">
        <v>61</v>
      </c>
      <c r="D1249" s="1" t="s">
        <v>4010</v>
      </c>
      <c r="E1249" s="97" t="s">
        <v>319</v>
      </c>
      <c r="F1249" s="98" t="s">
        <v>4011</v>
      </c>
      <c r="G1249" s="98" t="s">
        <v>4012</v>
      </c>
      <c r="H1249" s="98" t="s">
        <v>4013</v>
      </c>
      <c r="I1249" s="4">
        <v>1.5256365740740701E-3</v>
      </c>
      <c r="J1249" s="4">
        <v>3.6998611111111099E-3</v>
      </c>
      <c r="K1249" s="5">
        <v>23</v>
      </c>
      <c r="L1249" s="6">
        <v>62</v>
      </c>
      <c r="M1249" s="4">
        <v>4.4662962962962998E-3</v>
      </c>
      <c r="N1249" s="5">
        <v>21.75</v>
      </c>
      <c r="O1249" s="6">
        <v>58</v>
      </c>
      <c r="P1249" s="4">
        <v>5.1323495370370403E-3</v>
      </c>
      <c r="Q1249" s="5">
        <v>25.02</v>
      </c>
      <c r="R1249" s="6">
        <v>56</v>
      </c>
      <c r="S1249" s="101" t="s">
        <v>35</v>
      </c>
      <c r="T1249" s="4">
        <v>6.0033796296296302E-3</v>
      </c>
      <c r="U1249" s="4">
        <v>8.1163425925925899E-3</v>
      </c>
      <c r="V1249" s="5">
        <v>23.66</v>
      </c>
      <c r="W1249" s="6">
        <v>56</v>
      </c>
      <c r="X1249" s="4">
        <v>8.8969097222222192E-3</v>
      </c>
      <c r="Y1249" s="5">
        <v>21.35</v>
      </c>
      <c r="Z1249" s="6">
        <v>52</v>
      </c>
      <c r="AA1249" s="4">
        <v>9.5704861111111095E-3</v>
      </c>
      <c r="AB1249" s="5">
        <v>24.74</v>
      </c>
      <c r="AC1249" s="6">
        <v>51</v>
      </c>
      <c r="AD1249" s="101" t="s">
        <v>53</v>
      </c>
      <c r="AE1249" s="4">
        <v>1.09382291666667E-2</v>
      </c>
      <c r="AF1249" s="4">
        <v>1.30338773148148E-2</v>
      </c>
      <c r="AG1249" s="5">
        <v>23.86</v>
      </c>
      <c r="AH1249" s="6">
        <v>48</v>
      </c>
      <c r="AI1249" s="4">
        <v>1.38017361111111E-2</v>
      </c>
      <c r="AJ1249" s="5">
        <v>21.71</v>
      </c>
      <c r="AK1249" s="6">
        <v>44</v>
      </c>
      <c r="AL1249" s="4">
        <v>1.4437488425925901E-2</v>
      </c>
      <c r="AM1249" s="5">
        <v>26.22</v>
      </c>
      <c r="AN1249" s="6">
        <v>42</v>
      </c>
      <c r="AO1249" s="101" t="s">
        <v>23</v>
      </c>
      <c r="AP1249" s="4">
        <v>1.5072557870370399E-2</v>
      </c>
      <c r="AQ1249" s="4">
        <v>1.7126585648148101E-2</v>
      </c>
      <c r="AR1249" s="5">
        <v>24.34</v>
      </c>
      <c r="AS1249" s="6">
        <v>42</v>
      </c>
      <c r="AT1249" s="4">
        <v>1.7861400462963001E-2</v>
      </c>
      <c r="AU1249" s="5">
        <v>22.68</v>
      </c>
      <c r="AV1249" s="6">
        <v>37</v>
      </c>
      <c r="AW1249" s="4">
        <v>1.8489780092592601E-2</v>
      </c>
      <c r="AX1249" s="5">
        <v>26.52</v>
      </c>
      <c r="AY1249" s="6">
        <v>35</v>
      </c>
      <c r="AZ1249" s="101" t="s">
        <v>23</v>
      </c>
      <c r="BA1249" s="4">
        <v>1.91200810185185E-2</v>
      </c>
      <c r="BB1249" s="4">
        <v>2.1169675925925901E-2</v>
      </c>
      <c r="BC1249" s="5">
        <v>24.4</v>
      </c>
      <c r="BD1249" s="6">
        <v>34</v>
      </c>
      <c r="BE1249" s="4">
        <v>2.1925787037037001E-2</v>
      </c>
      <c r="BF1249" s="5">
        <v>22.04</v>
      </c>
      <c r="BG1249" s="6">
        <v>30</v>
      </c>
      <c r="BH1249" s="4">
        <v>2.25581828703704E-2</v>
      </c>
      <c r="BI1249" s="5">
        <v>26.35</v>
      </c>
      <c r="BJ1249" s="6">
        <v>28</v>
      </c>
    </row>
    <row r="1250" spans="1:62" x14ac:dyDescent="0.25">
      <c r="A1250" s="3">
        <v>48</v>
      </c>
      <c r="B1250" s="1">
        <v>42</v>
      </c>
      <c r="C1250" s="1" t="s">
        <v>245</v>
      </c>
      <c r="D1250" s="1" t="s">
        <v>4014</v>
      </c>
      <c r="E1250" s="97" t="s">
        <v>192</v>
      </c>
      <c r="F1250" s="98" t="s">
        <v>4015</v>
      </c>
      <c r="G1250" s="98" t="s">
        <v>3711</v>
      </c>
      <c r="H1250" s="98" t="s">
        <v>4016</v>
      </c>
      <c r="I1250" s="4">
        <v>1.4640625000000001E-3</v>
      </c>
      <c r="J1250" s="4">
        <v>3.6088888888888902E-3</v>
      </c>
      <c r="K1250" s="5">
        <v>23.31</v>
      </c>
      <c r="L1250" s="6">
        <v>58</v>
      </c>
      <c r="M1250" s="4">
        <v>4.3882986111111102E-3</v>
      </c>
      <c r="N1250" s="5">
        <v>21.38</v>
      </c>
      <c r="O1250" s="6">
        <v>54</v>
      </c>
      <c r="P1250" s="4">
        <v>5.0307407407407401E-3</v>
      </c>
      <c r="Q1250" s="5">
        <v>25.94</v>
      </c>
      <c r="R1250" s="6">
        <v>52</v>
      </c>
      <c r="S1250" s="101" t="s">
        <v>35</v>
      </c>
      <c r="T1250" s="4">
        <v>5.9679513888888898E-3</v>
      </c>
      <c r="U1250" s="4">
        <v>8.0720717592592597E-3</v>
      </c>
      <c r="V1250" s="5">
        <v>23.76</v>
      </c>
      <c r="W1250" s="6">
        <v>52</v>
      </c>
      <c r="X1250" s="4">
        <v>8.8375231481481499E-3</v>
      </c>
      <c r="Y1250" s="5">
        <v>21.77</v>
      </c>
      <c r="Z1250" s="6">
        <v>48</v>
      </c>
      <c r="AA1250" s="4">
        <v>9.4842013888888892E-3</v>
      </c>
      <c r="AB1250" s="5">
        <v>25.77</v>
      </c>
      <c r="AC1250" s="6">
        <v>46</v>
      </c>
      <c r="AD1250" s="101" t="s">
        <v>23</v>
      </c>
      <c r="AE1250" s="4">
        <v>1.0174166666666699E-2</v>
      </c>
      <c r="AF1250" s="4">
        <v>1.2238692129629599E-2</v>
      </c>
      <c r="AG1250" s="5">
        <v>24.22</v>
      </c>
      <c r="AH1250" s="6">
        <v>47</v>
      </c>
      <c r="AI1250" s="4">
        <v>1.29851967592593E-2</v>
      </c>
      <c r="AJ1250" s="5">
        <v>22.33</v>
      </c>
      <c r="AK1250" s="6">
        <v>43</v>
      </c>
      <c r="AL1250" s="4">
        <v>1.3620358796296301E-2</v>
      </c>
      <c r="AM1250" s="5">
        <v>26.24</v>
      </c>
      <c r="AN1250" s="6">
        <v>41</v>
      </c>
      <c r="AO1250" s="101" t="s">
        <v>38</v>
      </c>
      <c r="AP1250" s="4">
        <v>1.44735532407407E-2</v>
      </c>
      <c r="AQ1250" s="4">
        <v>1.6549097222222201E-2</v>
      </c>
      <c r="AR1250" s="5">
        <v>24.09</v>
      </c>
      <c r="AS1250" s="6">
        <v>41</v>
      </c>
      <c r="AT1250" s="4">
        <v>1.7298449074074101E-2</v>
      </c>
      <c r="AU1250" s="5">
        <v>22.24</v>
      </c>
      <c r="AV1250" s="6">
        <v>37</v>
      </c>
      <c r="AW1250" s="4">
        <v>1.7924340277777801E-2</v>
      </c>
      <c r="AX1250" s="5">
        <v>26.63</v>
      </c>
      <c r="AY1250" s="6">
        <v>35</v>
      </c>
      <c r="AZ1250" s="101" t="s">
        <v>144</v>
      </c>
      <c r="BA1250" s="4">
        <v>1.92663773148148E-2</v>
      </c>
      <c r="BB1250" s="4">
        <v>2.1262002314814801E-2</v>
      </c>
      <c r="BC1250" s="5">
        <v>25.05</v>
      </c>
      <c r="BD1250" s="6">
        <v>31</v>
      </c>
      <c r="BE1250" s="4">
        <v>2.1999907407407399E-2</v>
      </c>
      <c r="BF1250" s="5">
        <v>22.59</v>
      </c>
      <c r="BG1250" s="6">
        <v>27</v>
      </c>
      <c r="BH1250" s="4">
        <v>2.2601377314814802E-2</v>
      </c>
      <c r="BI1250" s="5">
        <v>27.71</v>
      </c>
      <c r="BJ1250" s="6">
        <v>25</v>
      </c>
    </row>
    <row r="1251" spans="1:62" x14ac:dyDescent="0.25">
      <c r="A1251" s="3">
        <v>49</v>
      </c>
      <c r="B1251" s="1">
        <v>41</v>
      </c>
      <c r="C1251" s="1" t="s">
        <v>243</v>
      </c>
      <c r="D1251" s="1" t="s">
        <v>4017</v>
      </c>
      <c r="E1251" s="97" t="s">
        <v>210</v>
      </c>
      <c r="F1251" s="98" t="s">
        <v>4018</v>
      </c>
      <c r="G1251" s="98" t="s">
        <v>1371</v>
      </c>
      <c r="H1251" s="98" t="s">
        <v>4019</v>
      </c>
      <c r="I1251" s="4">
        <v>1.4259143518518501E-3</v>
      </c>
      <c r="J1251" s="4">
        <v>3.5401967592592599E-3</v>
      </c>
      <c r="K1251" s="5">
        <v>23.65</v>
      </c>
      <c r="L1251" s="6">
        <v>53</v>
      </c>
      <c r="M1251" s="4">
        <v>4.3364351851851897E-3</v>
      </c>
      <c r="N1251" s="5">
        <v>20.93</v>
      </c>
      <c r="O1251" s="6">
        <v>49</v>
      </c>
      <c r="P1251" s="4">
        <v>4.9901041666666696E-3</v>
      </c>
      <c r="Q1251" s="5">
        <v>25.5</v>
      </c>
      <c r="R1251" s="6">
        <v>47</v>
      </c>
      <c r="S1251" s="101" t="s">
        <v>38</v>
      </c>
      <c r="T1251" s="4">
        <v>5.9259606481481498E-3</v>
      </c>
      <c r="U1251" s="4">
        <v>8.0699652777777801E-3</v>
      </c>
      <c r="V1251" s="5">
        <v>23.32</v>
      </c>
      <c r="W1251" s="6">
        <v>48</v>
      </c>
      <c r="X1251" s="4">
        <v>8.8332060185185197E-3</v>
      </c>
      <c r="Y1251" s="5">
        <v>21.84</v>
      </c>
      <c r="Z1251" s="6">
        <v>44</v>
      </c>
      <c r="AA1251" s="4">
        <v>9.4806712962962995E-3</v>
      </c>
      <c r="AB1251" s="5">
        <v>25.74</v>
      </c>
      <c r="AC1251" s="6">
        <v>42</v>
      </c>
      <c r="AD1251" s="101" t="s">
        <v>23</v>
      </c>
      <c r="AE1251" s="4">
        <v>1.0166006944444399E-2</v>
      </c>
      <c r="AF1251" s="4">
        <v>1.22582986111111E-2</v>
      </c>
      <c r="AG1251" s="5">
        <v>23.9</v>
      </c>
      <c r="AH1251" s="6">
        <v>43</v>
      </c>
      <c r="AI1251" s="4">
        <v>1.3033854166666701E-2</v>
      </c>
      <c r="AJ1251" s="5">
        <v>21.49</v>
      </c>
      <c r="AK1251" s="6">
        <v>39</v>
      </c>
      <c r="AL1251" s="4">
        <v>1.3672025462963E-2</v>
      </c>
      <c r="AM1251" s="5">
        <v>26.12</v>
      </c>
      <c r="AN1251" s="6">
        <v>37</v>
      </c>
      <c r="AO1251" s="101" t="s">
        <v>111</v>
      </c>
      <c r="AP1251" s="4">
        <v>1.4902800925925899E-2</v>
      </c>
      <c r="AQ1251" s="4">
        <v>1.6987199074074099E-2</v>
      </c>
      <c r="AR1251" s="5">
        <v>23.99</v>
      </c>
      <c r="AS1251" s="6">
        <v>36</v>
      </c>
      <c r="AT1251" s="4">
        <v>1.7718055555555601E-2</v>
      </c>
      <c r="AU1251" s="5">
        <v>22.8</v>
      </c>
      <c r="AV1251" s="6">
        <v>32</v>
      </c>
      <c r="AW1251" s="4">
        <v>1.83478240740741E-2</v>
      </c>
      <c r="AX1251" s="5">
        <v>26.46</v>
      </c>
      <c r="AY1251" s="6">
        <v>30</v>
      </c>
      <c r="AZ1251" s="101" t="s">
        <v>111</v>
      </c>
      <c r="BA1251" s="4">
        <v>1.9581643518518502E-2</v>
      </c>
      <c r="BB1251" s="4">
        <v>2.1624178240740699E-2</v>
      </c>
      <c r="BC1251" s="5">
        <v>24.48</v>
      </c>
      <c r="BD1251" s="6">
        <v>28</v>
      </c>
      <c r="BE1251" s="4">
        <v>2.23636458333333E-2</v>
      </c>
      <c r="BF1251" s="5">
        <v>22.54</v>
      </c>
      <c r="BG1251" s="6">
        <v>24</v>
      </c>
      <c r="BH1251" s="4">
        <v>2.2999374999999999E-2</v>
      </c>
      <c r="BI1251" s="5">
        <v>26.22</v>
      </c>
      <c r="BJ1251" s="6">
        <v>22</v>
      </c>
    </row>
    <row r="1252" spans="1:62" x14ac:dyDescent="0.25">
      <c r="A1252" s="3">
        <v>50</v>
      </c>
      <c r="B1252" s="1">
        <v>45</v>
      </c>
      <c r="C1252" s="1" t="s">
        <v>249</v>
      </c>
      <c r="D1252" s="1" t="s">
        <v>4020</v>
      </c>
      <c r="E1252" s="97" t="s">
        <v>4021</v>
      </c>
      <c r="F1252" s="98" t="s">
        <v>4022</v>
      </c>
      <c r="G1252" s="98" t="s">
        <v>4023</v>
      </c>
      <c r="H1252" s="98" t="s">
        <v>4024</v>
      </c>
      <c r="I1252" s="4">
        <v>1.53042824074074E-3</v>
      </c>
      <c r="J1252" s="4">
        <v>3.7109722222222201E-3</v>
      </c>
      <c r="K1252" s="5">
        <v>22.93</v>
      </c>
      <c r="L1252" s="6">
        <v>58</v>
      </c>
      <c r="M1252" s="4">
        <v>4.5027083333333299E-3</v>
      </c>
      <c r="N1252" s="5">
        <v>21.05</v>
      </c>
      <c r="O1252" s="6">
        <v>54</v>
      </c>
      <c r="P1252" s="4">
        <v>5.1593402777777801E-3</v>
      </c>
      <c r="Q1252" s="5">
        <v>25.38</v>
      </c>
      <c r="R1252" s="6">
        <v>52</v>
      </c>
      <c r="S1252" s="101" t="s">
        <v>70</v>
      </c>
      <c r="T1252" s="4">
        <v>6.3138194444444396E-3</v>
      </c>
      <c r="U1252" s="4">
        <v>8.3983217592592599E-3</v>
      </c>
      <c r="V1252" s="5">
        <v>23.99</v>
      </c>
      <c r="W1252" s="6">
        <v>50</v>
      </c>
      <c r="X1252" s="4">
        <v>9.1696759259259197E-3</v>
      </c>
      <c r="Y1252" s="5">
        <v>21.61</v>
      </c>
      <c r="Z1252" s="6">
        <v>46</v>
      </c>
      <c r="AA1252" s="4">
        <v>9.8072916666666708E-3</v>
      </c>
      <c r="AB1252" s="5">
        <v>26.14</v>
      </c>
      <c r="AC1252" s="6">
        <v>44</v>
      </c>
      <c r="AD1252" s="101" t="s">
        <v>146</v>
      </c>
      <c r="AE1252" s="4">
        <v>1.14607060185185E-2</v>
      </c>
      <c r="AF1252" s="4">
        <v>1.3591516203703699E-2</v>
      </c>
      <c r="AG1252" s="5">
        <v>23.47</v>
      </c>
      <c r="AH1252" s="6">
        <v>40</v>
      </c>
      <c r="AI1252" s="4">
        <v>1.4338414351851901E-2</v>
      </c>
      <c r="AJ1252" s="5">
        <v>22.31</v>
      </c>
      <c r="AK1252" s="6">
        <v>36</v>
      </c>
      <c r="AL1252" s="4">
        <v>1.49764351851852E-2</v>
      </c>
      <c r="AM1252" s="5">
        <v>26.12</v>
      </c>
      <c r="AN1252" s="6">
        <v>34</v>
      </c>
      <c r="AO1252" s="101" t="s">
        <v>48</v>
      </c>
      <c r="AP1252" s="4">
        <v>1.5860358796296301E-2</v>
      </c>
      <c r="AQ1252" s="4">
        <v>1.7952395833333301E-2</v>
      </c>
      <c r="AR1252" s="5">
        <v>23.9</v>
      </c>
      <c r="AS1252" s="6">
        <v>34</v>
      </c>
      <c r="AT1252" s="4">
        <v>1.86951388888889E-2</v>
      </c>
      <c r="AU1252" s="5">
        <v>22.44</v>
      </c>
      <c r="AV1252" s="6">
        <v>30</v>
      </c>
      <c r="AW1252" s="4">
        <v>1.9345324074074102E-2</v>
      </c>
      <c r="AX1252" s="5">
        <v>25.63</v>
      </c>
      <c r="AY1252" s="6">
        <v>28</v>
      </c>
      <c r="AZ1252" s="101" t="s">
        <v>23</v>
      </c>
      <c r="BA1252" s="4">
        <v>1.99735069444444E-2</v>
      </c>
      <c r="BB1252" s="4">
        <v>2.2020115740740701E-2</v>
      </c>
      <c r="BC1252" s="5">
        <v>24.43</v>
      </c>
      <c r="BD1252" s="6">
        <v>28</v>
      </c>
      <c r="BE1252" s="4">
        <v>2.27400694444444E-2</v>
      </c>
      <c r="BF1252" s="5">
        <v>23.15</v>
      </c>
      <c r="BG1252" s="6">
        <v>23</v>
      </c>
      <c r="BH1252" s="4">
        <v>2.3384282407407399E-2</v>
      </c>
      <c r="BI1252" s="5">
        <v>25.87</v>
      </c>
      <c r="BJ1252" s="6">
        <v>21</v>
      </c>
    </row>
    <row r="1253" spans="1:62" x14ac:dyDescent="0.25">
      <c r="A1253" s="3"/>
      <c r="E1253" s="97"/>
    </row>
    <row r="1254" spans="1:62" x14ac:dyDescent="0.25">
      <c r="A1254" s="3"/>
      <c r="E1254" s="97"/>
    </row>
    <row r="1255" spans="1:62" x14ac:dyDescent="0.25">
      <c r="A1255" s="3"/>
      <c r="C1255" s="1" t="s">
        <v>211</v>
      </c>
      <c r="D1255" s="1" t="s">
        <v>123</v>
      </c>
      <c r="E1255" s="97" t="s">
        <v>76</v>
      </c>
      <c r="F1255" s="98">
        <v>4.7037000000000004</v>
      </c>
    </row>
    <row r="1256" spans="1:62" x14ac:dyDescent="0.25">
      <c r="A1256" s="3"/>
      <c r="B1256" s="1" t="s">
        <v>3</v>
      </c>
      <c r="C1256" s="1" t="s">
        <v>4</v>
      </c>
      <c r="D1256" s="1" t="s">
        <v>5</v>
      </c>
      <c r="E1256" s="97" t="s">
        <v>6</v>
      </c>
      <c r="F1256" s="98" t="s">
        <v>7</v>
      </c>
      <c r="G1256" s="98" t="s">
        <v>8</v>
      </c>
      <c r="I1256" s="4" t="s">
        <v>9</v>
      </c>
      <c r="J1256" s="4" t="s">
        <v>78</v>
      </c>
      <c r="M1256" s="4" t="s">
        <v>80</v>
      </c>
      <c r="P1256" s="4" t="s">
        <v>125</v>
      </c>
      <c r="T1256" s="4" t="s">
        <v>13</v>
      </c>
      <c r="U1256" s="4" t="s">
        <v>126</v>
      </c>
      <c r="X1256" s="4" t="s">
        <v>16</v>
      </c>
      <c r="AA1256" s="4" t="s">
        <v>85</v>
      </c>
      <c r="AE1256" s="4" t="s">
        <v>17</v>
      </c>
      <c r="AF1256" s="4" t="s">
        <v>87</v>
      </c>
      <c r="AI1256" s="4" t="s">
        <v>89</v>
      </c>
      <c r="AL1256" s="4" t="s">
        <v>127</v>
      </c>
      <c r="AP1256" s="4" t="s">
        <v>86</v>
      </c>
      <c r="AQ1256" s="4" t="s">
        <v>128</v>
      </c>
      <c r="AT1256" s="4" t="s">
        <v>129</v>
      </c>
      <c r="AW1256" s="4" t="s">
        <v>130</v>
      </c>
      <c r="BA1256" s="4" t="s">
        <v>90</v>
      </c>
      <c r="BB1256" s="4" t="s">
        <v>131</v>
      </c>
      <c r="BE1256" s="4" t="s">
        <v>132</v>
      </c>
      <c r="BH1256" s="4" t="s">
        <v>133</v>
      </c>
    </row>
    <row r="1257" spans="1:62" x14ac:dyDescent="0.25">
      <c r="A1257" s="3">
        <v>1</v>
      </c>
      <c r="B1257" s="1">
        <v>7</v>
      </c>
      <c r="C1257" s="1" t="s">
        <v>34</v>
      </c>
      <c r="D1257" s="1" t="s">
        <v>4025</v>
      </c>
      <c r="E1257" s="97" t="s">
        <v>99</v>
      </c>
      <c r="F1257" s="98" t="s">
        <v>222</v>
      </c>
      <c r="G1257" s="98" t="s">
        <v>4026</v>
      </c>
      <c r="I1257" s="4">
        <v>0</v>
      </c>
      <c r="J1257" s="4">
        <v>2.32793981481481E-3</v>
      </c>
      <c r="K1257" s="5">
        <v>21.48</v>
      </c>
      <c r="L1257" s="6">
        <v>74</v>
      </c>
      <c r="M1257" s="4">
        <v>3.55861111111111E-3</v>
      </c>
      <c r="N1257" s="5">
        <v>27.09</v>
      </c>
      <c r="O1257" s="6">
        <v>72</v>
      </c>
      <c r="P1257" s="4">
        <v>5.1465509259259303E-3</v>
      </c>
      <c r="Q1257" s="5">
        <v>26.24</v>
      </c>
      <c r="R1257" s="6">
        <v>66</v>
      </c>
      <c r="S1257" s="101" t="s">
        <v>23</v>
      </c>
      <c r="T1257" s="4">
        <v>5.7799884259259297E-3</v>
      </c>
      <c r="U1257" s="4">
        <v>8.0849305555555605E-3</v>
      </c>
      <c r="V1257" s="5">
        <v>21.69</v>
      </c>
      <c r="W1257" s="6">
        <v>60</v>
      </c>
      <c r="X1257" s="4">
        <v>9.3046990740740694E-3</v>
      </c>
      <c r="Y1257" s="5">
        <v>27.33</v>
      </c>
      <c r="Z1257" s="6">
        <v>57</v>
      </c>
      <c r="AA1257" s="4">
        <v>1.09072800925926E-2</v>
      </c>
      <c r="AB1257" s="5">
        <v>26</v>
      </c>
      <c r="AC1257" s="6">
        <v>52</v>
      </c>
      <c r="AD1257" s="101" t="s">
        <v>23</v>
      </c>
      <c r="AE1257" s="4">
        <v>1.1553379629629599E-2</v>
      </c>
      <c r="AF1257" s="4">
        <v>1.38402314814815E-2</v>
      </c>
      <c r="AG1257" s="5">
        <v>21.86</v>
      </c>
      <c r="AH1257" s="6">
        <v>48</v>
      </c>
      <c r="AI1257" s="4">
        <v>1.50978356481481E-2</v>
      </c>
      <c r="AJ1257" s="5">
        <v>26.51</v>
      </c>
      <c r="AK1257" s="6">
        <v>46</v>
      </c>
      <c r="AL1257" s="4">
        <v>1.6622314814814802E-2</v>
      </c>
      <c r="AM1257" s="5">
        <v>27.33</v>
      </c>
      <c r="AN1257" s="6">
        <v>39</v>
      </c>
      <c r="AO1257" s="101" t="s">
        <v>23</v>
      </c>
      <c r="AP1257" s="4">
        <v>1.7268124999999999E-2</v>
      </c>
      <c r="AQ1257" s="4">
        <v>1.9570601851851801E-2</v>
      </c>
      <c r="AR1257" s="5">
        <v>21.72</v>
      </c>
      <c r="AS1257" s="6">
        <v>35</v>
      </c>
      <c r="AT1257" s="4">
        <v>2.0786319444444399E-2</v>
      </c>
      <c r="AU1257" s="5">
        <v>27.42</v>
      </c>
      <c r="AV1257" s="6">
        <v>33</v>
      </c>
      <c r="AW1257" s="4">
        <v>2.2312060185185199E-2</v>
      </c>
      <c r="AX1257" s="5">
        <v>27.31</v>
      </c>
      <c r="AY1257" s="6">
        <v>26</v>
      </c>
      <c r="AZ1257" s="101" t="s">
        <v>23</v>
      </c>
      <c r="BA1257" s="4">
        <v>2.2937361111111099E-2</v>
      </c>
      <c r="BB1257" s="4">
        <v>2.5188634259259299E-2</v>
      </c>
      <c r="BC1257" s="5">
        <v>22.21</v>
      </c>
      <c r="BD1257" s="6">
        <v>20</v>
      </c>
      <c r="BE1257" s="4">
        <v>2.64401736111111E-2</v>
      </c>
      <c r="BF1257" s="5">
        <v>26.63</v>
      </c>
      <c r="BG1257" s="6">
        <v>20</v>
      </c>
      <c r="BH1257" s="4">
        <v>2.7992141203703701E-2</v>
      </c>
      <c r="BI1257" s="5">
        <v>26.85</v>
      </c>
      <c r="BJ1257" s="6">
        <v>13</v>
      </c>
    </row>
    <row r="1258" spans="1:62" x14ac:dyDescent="0.25">
      <c r="A1258" s="3">
        <v>2</v>
      </c>
      <c r="B1258" s="1">
        <v>37</v>
      </c>
      <c r="C1258" s="1" t="s">
        <v>49</v>
      </c>
      <c r="D1258" s="1" t="s">
        <v>4027</v>
      </c>
      <c r="E1258" s="97" t="s">
        <v>99</v>
      </c>
      <c r="F1258" s="98" t="s">
        <v>4028</v>
      </c>
      <c r="G1258" s="98" t="s">
        <v>4029</v>
      </c>
      <c r="I1258" s="4">
        <v>0</v>
      </c>
      <c r="J1258" s="4">
        <v>2.3809837962962999E-3</v>
      </c>
      <c r="K1258" s="5">
        <v>21</v>
      </c>
      <c r="L1258" s="6">
        <v>72</v>
      </c>
      <c r="M1258" s="4">
        <v>3.6494212962962999E-3</v>
      </c>
      <c r="N1258" s="5">
        <v>26.28</v>
      </c>
      <c r="O1258" s="6">
        <v>70</v>
      </c>
      <c r="P1258" s="4">
        <v>5.2681828703703701E-3</v>
      </c>
      <c r="Q1258" s="5">
        <v>25.74</v>
      </c>
      <c r="R1258" s="6">
        <v>63</v>
      </c>
      <c r="S1258" s="101" t="s">
        <v>23</v>
      </c>
      <c r="T1258" s="4">
        <v>5.9078587962962999E-3</v>
      </c>
      <c r="U1258" s="4">
        <v>8.2996064814814807E-3</v>
      </c>
      <c r="V1258" s="5">
        <v>20.91</v>
      </c>
      <c r="W1258" s="6">
        <v>58</v>
      </c>
      <c r="X1258" s="4">
        <v>9.5973726851851793E-3</v>
      </c>
      <c r="Y1258" s="5">
        <v>25.69</v>
      </c>
      <c r="Z1258" s="6">
        <v>57</v>
      </c>
      <c r="AA1258" s="4">
        <v>1.1233831018518501E-2</v>
      </c>
      <c r="AB1258" s="5">
        <v>25.46</v>
      </c>
      <c r="AC1258" s="6">
        <v>52</v>
      </c>
      <c r="AD1258" s="101" t="s">
        <v>23</v>
      </c>
      <c r="AE1258" s="4">
        <v>1.17999884259259E-2</v>
      </c>
      <c r="AF1258" s="4">
        <v>1.41968055555556E-2</v>
      </c>
      <c r="AG1258" s="5">
        <v>20.86</v>
      </c>
      <c r="AH1258" s="6">
        <v>48</v>
      </c>
      <c r="AI1258" s="4">
        <v>1.54513078703704E-2</v>
      </c>
      <c r="AJ1258" s="5">
        <v>26.57</v>
      </c>
      <c r="AK1258" s="6">
        <v>45</v>
      </c>
      <c r="AL1258" s="4">
        <v>1.7028703703703699E-2</v>
      </c>
      <c r="AM1258" s="5">
        <v>26.41</v>
      </c>
      <c r="AN1258" s="6">
        <v>38</v>
      </c>
      <c r="AO1258" s="101" t="s">
        <v>23</v>
      </c>
      <c r="AP1258" s="4">
        <v>1.76751157407407E-2</v>
      </c>
      <c r="AQ1258" s="4">
        <v>2.0032060185185201E-2</v>
      </c>
      <c r="AR1258" s="5">
        <v>21.21</v>
      </c>
      <c r="AS1258" s="6">
        <v>34</v>
      </c>
      <c r="AT1258" s="4">
        <v>2.127625E-2</v>
      </c>
      <c r="AU1258" s="5">
        <v>26.79</v>
      </c>
      <c r="AV1258" s="6">
        <v>32</v>
      </c>
      <c r="AW1258" s="4">
        <v>2.2890393518518501E-2</v>
      </c>
      <c r="AX1258" s="5">
        <v>25.81</v>
      </c>
      <c r="AY1258" s="6">
        <v>26</v>
      </c>
      <c r="AZ1258" s="101" t="s">
        <v>23</v>
      </c>
      <c r="BA1258" s="4">
        <v>2.34858796296296E-2</v>
      </c>
      <c r="BB1258" s="4">
        <v>2.5813252314814801E-2</v>
      </c>
      <c r="BC1258" s="5">
        <v>21.48</v>
      </c>
      <c r="BD1258" s="6">
        <v>20</v>
      </c>
      <c r="BE1258" s="4">
        <v>2.70937268518519E-2</v>
      </c>
      <c r="BF1258" s="5">
        <v>26.03</v>
      </c>
      <c r="BG1258" s="6">
        <v>19</v>
      </c>
      <c r="BH1258" s="4">
        <v>2.8655868055555599E-2</v>
      </c>
      <c r="BI1258" s="5">
        <v>26.67</v>
      </c>
      <c r="BJ1258" s="6">
        <v>12</v>
      </c>
    </row>
    <row r="1259" spans="1:62" x14ac:dyDescent="0.25">
      <c r="A1259" s="3">
        <v>3</v>
      </c>
      <c r="B1259" s="1">
        <v>14</v>
      </c>
      <c r="C1259" s="1" t="s">
        <v>28</v>
      </c>
      <c r="D1259" s="1" t="s">
        <v>4030</v>
      </c>
      <c r="E1259" s="97" t="s">
        <v>107</v>
      </c>
      <c r="F1259" s="98" t="s">
        <v>4031</v>
      </c>
      <c r="G1259" s="98" t="s">
        <v>3190</v>
      </c>
      <c r="I1259" s="4">
        <v>0</v>
      </c>
      <c r="J1259" s="4">
        <v>2.31972222222222E-3</v>
      </c>
      <c r="K1259" s="5">
        <v>21.55</v>
      </c>
      <c r="L1259" s="6">
        <v>77</v>
      </c>
      <c r="M1259" s="4">
        <v>3.5661921296296301E-3</v>
      </c>
      <c r="N1259" s="5">
        <v>26.74</v>
      </c>
      <c r="O1259" s="6">
        <v>75</v>
      </c>
      <c r="P1259" s="4">
        <v>5.12600694444444E-3</v>
      </c>
      <c r="Q1259" s="5">
        <v>26.71</v>
      </c>
      <c r="R1259" s="6">
        <v>69</v>
      </c>
      <c r="S1259" s="101" t="s">
        <v>23</v>
      </c>
      <c r="T1259" s="4">
        <v>5.7817939814814798E-3</v>
      </c>
      <c r="U1259" s="4">
        <v>8.1001967592592601E-3</v>
      </c>
      <c r="V1259" s="5">
        <v>21.57</v>
      </c>
      <c r="W1259" s="6">
        <v>64</v>
      </c>
      <c r="X1259" s="4">
        <v>9.3760532407407404E-3</v>
      </c>
      <c r="Y1259" s="5">
        <v>26.13</v>
      </c>
      <c r="Z1259" s="6">
        <v>63</v>
      </c>
      <c r="AA1259" s="4">
        <v>1.0959999999999999E-2</v>
      </c>
      <c r="AB1259" s="5">
        <v>26.31</v>
      </c>
      <c r="AC1259" s="6">
        <v>56</v>
      </c>
      <c r="AD1259" s="101" t="s">
        <v>48</v>
      </c>
      <c r="AE1259" s="4">
        <v>1.22392708333333E-2</v>
      </c>
      <c r="AF1259" s="4">
        <v>1.45216435185185E-2</v>
      </c>
      <c r="AG1259" s="5">
        <v>21.91</v>
      </c>
      <c r="AH1259" s="6">
        <v>52</v>
      </c>
      <c r="AI1259" s="4">
        <v>1.5752118055555601E-2</v>
      </c>
      <c r="AJ1259" s="5">
        <v>27.09</v>
      </c>
      <c r="AK1259" s="6">
        <v>50</v>
      </c>
      <c r="AL1259" s="4">
        <v>1.7330787037036999E-2</v>
      </c>
      <c r="AM1259" s="5">
        <v>26.39</v>
      </c>
      <c r="AN1259" s="6">
        <v>45</v>
      </c>
      <c r="AO1259" s="101" t="s">
        <v>23</v>
      </c>
      <c r="AP1259" s="4">
        <v>1.7955659722222201E-2</v>
      </c>
      <c r="AQ1259" s="4">
        <v>2.02009953703704E-2</v>
      </c>
      <c r="AR1259" s="5">
        <v>22.27</v>
      </c>
      <c r="AS1259" s="6">
        <v>39</v>
      </c>
      <c r="AT1259" s="4">
        <v>2.1411770833333298E-2</v>
      </c>
      <c r="AU1259" s="5">
        <v>27.53</v>
      </c>
      <c r="AV1259" s="6">
        <v>37</v>
      </c>
      <c r="AW1259" s="4">
        <v>2.29514814814815E-2</v>
      </c>
      <c r="AX1259" s="5">
        <v>27.06</v>
      </c>
      <c r="AY1259" s="6">
        <v>31</v>
      </c>
      <c r="AZ1259" s="101" t="s">
        <v>48</v>
      </c>
      <c r="BA1259" s="4">
        <v>2.4260057870370399E-2</v>
      </c>
      <c r="BB1259" s="4">
        <v>2.6516944444444399E-2</v>
      </c>
      <c r="BC1259" s="5">
        <v>22.15</v>
      </c>
      <c r="BD1259" s="6">
        <v>26</v>
      </c>
      <c r="BE1259" s="4">
        <v>2.7743310185185201E-2</v>
      </c>
      <c r="BF1259" s="5">
        <v>27.18</v>
      </c>
      <c r="BG1259" s="6">
        <v>24</v>
      </c>
      <c r="BH1259" s="4">
        <v>2.9318460648148099E-2</v>
      </c>
      <c r="BI1259" s="5">
        <v>26.45</v>
      </c>
      <c r="BJ1259" s="6">
        <v>19</v>
      </c>
    </row>
    <row r="1260" spans="1:62" x14ac:dyDescent="0.25">
      <c r="A1260" s="3">
        <v>4</v>
      </c>
      <c r="B1260" s="1">
        <v>35</v>
      </c>
      <c r="C1260" s="1" t="s">
        <v>37</v>
      </c>
      <c r="D1260" s="1" t="s">
        <v>4032</v>
      </c>
      <c r="E1260" s="97" t="s">
        <v>117</v>
      </c>
      <c r="F1260" s="98" t="s">
        <v>566</v>
      </c>
      <c r="G1260" s="98" t="s">
        <v>4033</v>
      </c>
      <c r="I1260" s="4">
        <v>0</v>
      </c>
      <c r="J1260" s="4">
        <v>2.3645717592592598E-3</v>
      </c>
      <c r="K1260" s="5">
        <v>21.15</v>
      </c>
      <c r="L1260" s="6">
        <v>73</v>
      </c>
      <c r="M1260" s="4">
        <v>3.6417129629629599E-3</v>
      </c>
      <c r="N1260" s="5">
        <v>26.1</v>
      </c>
      <c r="O1260" s="6">
        <v>72</v>
      </c>
      <c r="P1260" s="4">
        <v>5.2525231481481503E-3</v>
      </c>
      <c r="Q1260" s="5">
        <v>25.87</v>
      </c>
      <c r="R1260" s="6">
        <v>67</v>
      </c>
      <c r="S1260" s="101" t="s">
        <v>23</v>
      </c>
      <c r="T1260" s="4">
        <v>5.8986111111111097E-3</v>
      </c>
      <c r="U1260" s="4">
        <v>8.2126851851851892E-3</v>
      </c>
      <c r="V1260" s="5">
        <v>21.61</v>
      </c>
      <c r="W1260" s="6">
        <v>62</v>
      </c>
      <c r="X1260" s="4">
        <v>9.4971412037037004E-3</v>
      </c>
      <c r="Y1260" s="5">
        <v>25.95</v>
      </c>
      <c r="Z1260" s="6">
        <v>60</v>
      </c>
      <c r="AA1260" s="4">
        <v>1.1103622685185201E-2</v>
      </c>
      <c r="AB1260" s="5">
        <v>25.94</v>
      </c>
      <c r="AC1260" s="6">
        <v>54</v>
      </c>
      <c r="AD1260" s="101" t="s">
        <v>26</v>
      </c>
      <c r="AE1260" s="4">
        <v>1.24112731481481E-2</v>
      </c>
      <c r="AF1260" s="4">
        <v>1.47642013888889E-2</v>
      </c>
      <c r="AG1260" s="5">
        <v>21.25</v>
      </c>
      <c r="AH1260" s="6">
        <v>49</v>
      </c>
      <c r="AI1260" s="4">
        <v>1.60314583333333E-2</v>
      </c>
      <c r="AJ1260" s="5">
        <v>26.3</v>
      </c>
      <c r="AK1260" s="6">
        <v>48</v>
      </c>
      <c r="AL1260" s="4">
        <v>1.7617650462963E-2</v>
      </c>
      <c r="AM1260" s="5">
        <v>26.27</v>
      </c>
      <c r="AN1260" s="6">
        <v>41</v>
      </c>
      <c r="AO1260" s="101" t="s">
        <v>26</v>
      </c>
      <c r="AP1260" s="4">
        <v>1.89400347222222E-2</v>
      </c>
      <c r="AQ1260" s="4">
        <v>2.12221875E-2</v>
      </c>
      <c r="AR1260" s="5">
        <v>21.91</v>
      </c>
      <c r="AS1260" s="6">
        <v>35</v>
      </c>
      <c r="AT1260" s="4">
        <v>2.2492708333333299E-2</v>
      </c>
      <c r="AU1260" s="5">
        <v>26.24</v>
      </c>
      <c r="AV1260" s="6">
        <v>34</v>
      </c>
      <c r="AW1260" s="4">
        <v>2.4065451388888898E-2</v>
      </c>
      <c r="AX1260" s="5">
        <v>26.49</v>
      </c>
      <c r="AY1260" s="6">
        <v>27</v>
      </c>
      <c r="AZ1260" s="101" t="s">
        <v>23</v>
      </c>
      <c r="BA1260" s="4">
        <v>2.4639074074074101E-2</v>
      </c>
      <c r="BB1260" s="4">
        <v>2.6941377314814802E-2</v>
      </c>
      <c r="BC1260" s="5">
        <v>21.72</v>
      </c>
      <c r="BD1260" s="6">
        <v>22</v>
      </c>
      <c r="BE1260" s="4">
        <v>2.8196886574074102E-2</v>
      </c>
      <c r="BF1260" s="5">
        <v>26.55</v>
      </c>
      <c r="BG1260" s="6">
        <v>20</v>
      </c>
      <c r="BH1260" s="4">
        <v>2.9771203703703699E-2</v>
      </c>
      <c r="BI1260" s="5">
        <v>26.47</v>
      </c>
      <c r="BJ1260" s="6">
        <v>13</v>
      </c>
    </row>
    <row r="1261" spans="1:62" x14ac:dyDescent="0.25">
      <c r="A1261" s="3">
        <v>5</v>
      </c>
      <c r="B1261" s="1">
        <v>4</v>
      </c>
      <c r="C1261" s="1" t="s">
        <v>21</v>
      </c>
      <c r="D1261" s="1" t="s">
        <v>4034</v>
      </c>
      <c r="E1261" s="97" t="s">
        <v>115</v>
      </c>
      <c r="F1261" s="98" t="s">
        <v>4035</v>
      </c>
      <c r="G1261" s="98" t="s">
        <v>4036</v>
      </c>
      <c r="I1261" s="4">
        <v>0</v>
      </c>
      <c r="J1261" s="4">
        <v>2.33074074074074E-3</v>
      </c>
      <c r="K1261" s="5">
        <v>21.45</v>
      </c>
      <c r="L1261" s="6">
        <v>70</v>
      </c>
      <c r="M1261" s="4">
        <v>3.5731597222222202E-3</v>
      </c>
      <c r="N1261" s="5">
        <v>26.83</v>
      </c>
      <c r="O1261" s="6">
        <v>69</v>
      </c>
      <c r="P1261" s="4">
        <v>5.1546527777777797E-3</v>
      </c>
      <c r="Q1261" s="5">
        <v>26.35</v>
      </c>
      <c r="R1261" s="6">
        <v>64</v>
      </c>
      <c r="S1261" s="101" t="s">
        <v>26</v>
      </c>
      <c r="T1261" s="4">
        <v>6.4786574074074104E-3</v>
      </c>
      <c r="U1261" s="4">
        <v>8.7831134259259303E-3</v>
      </c>
      <c r="V1261" s="5">
        <v>21.7</v>
      </c>
      <c r="W1261" s="6">
        <v>60</v>
      </c>
      <c r="X1261" s="4">
        <v>9.9995717592592601E-3</v>
      </c>
      <c r="Y1261" s="5">
        <v>27.4</v>
      </c>
      <c r="Z1261" s="6">
        <v>58</v>
      </c>
      <c r="AA1261" s="4">
        <v>1.1580902777777799E-2</v>
      </c>
      <c r="AB1261" s="5">
        <v>26.35</v>
      </c>
      <c r="AC1261" s="6">
        <v>53</v>
      </c>
      <c r="AD1261" s="101" t="s">
        <v>48</v>
      </c>
      <c r="AE1261" s="4">
        <v>1.2887395833333299E-2</v>
      </c>
      <c r="AF1261" s="4">
        <v>1.51328472222222E-2</v>
      </c>
      <c r="AG1261" s="5">
        <v>22.27</v>
      </c>
      <c r="AH1261" s="6">
        <v>48</v>
      </c>
      <c r="AI1261" s="4">
        <v>1.6331886574074101E-2</v>
      </c>
      <c r="AJ1261" s="5">
        <v>27.8</v>
      </c>
      <c r="AK1261" s="6">
        <v>45</v>
      </c>
      <c r="AL1261" s="4">
        <v>1.7866539351851899E-2</v>
      </c>
      <c r="AM1261" s="5">
        <v>27.15</v>
      </c>
      <c r="AN1261" s="6">
        <v>37</v>
      </c>
      <c r="AO1261" s="101" t="s">
        <v>35</v>
      </c>
      <c r="AP1261" s="4">
        <v>1.92263888888889E-2</v>
      </c>
      <c r="AQ1261" s="4">
        <v>2.1504398148148099E-2</v>
      </c>
      <c r="AR1261" s="5">
        <v>21.95</v>
      </c>
      <c r="AS1261" s="6">
        <v>32</v>
      </c>
      <c r="AT1261" s="4">
        <v>2.2774108796296301E-2</v>
      </c>
      <c r="AU1261" s="5">
        <v>26.25</v>
      </c>
      <c r="AV1261" s="6">
        <v>31</v>
      </c>
      <c r="AW1261" s="4">
        <v>2.4318078703703699E-2</v>
      </c>
      <c r="AX1261" s="5">
        <v>26.99</v>
      </c>
      <c r="AY1261" s="6">
        <v>25</v>
      </c>
      <c r="AZ1261" s="101" t="s">
        <v>23</v>
      </c>
      <c r="BA1261" s="4">
        <v>2.4941203703703702E-2</v>
      </c>
      <c r="BB1261" s="4">
        <v>2.71530324074074E-2</v>
      </c>
      <c r="BC1261" s="5">
        <v>22.61</v>
      </c>
      <c r="BD1261" s="6">
        <v>19</v>
      </c>
      <c r="BE1261" s="4">
        <v>2.8360104166666698E-2</v>
      </c>
      <c r="BF1261" s="5">
        <v>27.62</v>
      </c>
      <c r="BG1261" s="6">
        <v>17</v>
      </c>
      <c r="BH1261" s="4">
        <v>2.98890393518518E-2</v>
      </c>
      <c r="BI1261" s="5">
        <v>27.25</v>
      </c>
      <c r="BJ1261" s="6">
        <v>10</v>
      </c>
    </row>
    <row r="1262" spans="1:62" x14ac:dyDescent="0.25">
      <c r="A1262" s="3">
        <v>6</v>
      </c>
      <c r="B1262" s="1">
        <v>30</v>
      </c>
      <c r="C1262" s="1" t="s">
        <v>232</v>
      </c>
      <c r="D1262" s="1" t="s">
        <v>4037</v>
      </c>
      <c r="E1262" s="97" t="s">
        <v>95</v>
      </c>
      <c r="F1262" s="98" t="s">
        <v>4038</v>
      </c>
      <c r="G1262" s="98" t="s">
        <v>4039</v>
      </c>
      <c r="I1262" s="4">
        <v>0</v>
      </c>
      <c r="J1262" s="4">
        <v>2.3904861111111102E-3</v>
      </c>
      <c r="K1262" s="5">
        <v>20.92</v>
      </c>
      <c r="L1262" s="6">
        <v>71</v>
      </c>
      <c r="M1262" s="4">
        <v>3.70232638888889E-3</v>
      </c>
      <c r="N1262" s="5">
        <v>25.41</v>
      </c>
      <c r="O1262" s="6">
        <v>70</v>
      </c>
      <c r="P1262" s="4">
        <v>5.3115740740740701E-3</v>
      </c>
      <c r="Q1262" s="5">
        <v>25.89</v>
      </c>
      <c r="R1262" s="6">
        <v>63</v>
      </c>
      <c r="S1262" s="101" t="s">
        <v>23</v>
      </c>
      <c r="T1262" s="4">
        <v>5.9324189814814804E-3</v>
      </c>
      <c r="U1262" s="4">
        <v>8.3085648148148103E-3</v>
      </c>
      <c r="V1262" s="5">
        <v>21.04</v>
      </c>
      <c r="W1262" s="6">
        <v>58</v>
      </c>
      <c r="X1262" s="4">
        <v>9.5900925925925893E-3</v>
      </c>
      <c r="Y1262" s="5">
        <v>26.01</v>
      </c>
      <c r="Z1262" s="6">
        <v>57</v>
      </c>
      <c r="AA1262" s="4">
        <v>1.11607060185185E-2</v>
      </c>
      <c r="AB1262" s="5">
        <v>26.53</v>
      </c>
      <c r="AC1262" s="6">
        <v>50</v>
      </c>
      <c r="AD1262" s="101" t="s">
        <v>23</v>
      </c>
      <c r="AE1262" s="4">
        <v>1.17914930555556E-2</v>
      </c>
      <c r="AF1262" s="4">
        <v>1.4130625000000001E-2</v>
      </c>
      <c r="AG1262" s="5">
        <v>21.38</v>
      </c>
      <c r="AH1262" s="6">
        <v>43</v>
      </c>
      <c r="AI1262" s="4">
        <v>1.5407835648148099E-2</v>
      </c>
      <c r="AJ1262" s="5">
        <v>26.1</v>
      </c>
      <c r="AK1262" s="6">
        <v>42</v>
      </c>
      <c r="AL1262" s="4">
        <v>1.7001724537037001E-2</v>
      </c>
      <c r="AM1262" s="5">
        <v>26.14</v>
      </c>
      <c r="AN1262" s="6">
        <v>35</v>
      </c>
      <c r="AO1262" s="101" t="s">
        <v>33</v>
      </c>
      <c r="AP1262" s="4">
        <v>1.8312025462963E-2</v>
      </c>
      <c r="AQ1262" s="4">
        <v>2.06676273148148E-2</v>
      </c>
      <c r="AR1262" s="5">
        <v>21.23</v>
      </c>
      <c r="AS1262" s="6">
        <v>31</v>
      </c>
      <c r="AT1262" s="4">
        <v>2.1948530092592601E-2</v>
      </c>
      <c r="AU1262" s="5">
        <v>26.02</v>
      </c>
      <c r="AV1262" s="6">
        <v>30</v>
      </c>
      <c r="AW1262" s="4">
        <v>2.35030092592593E-2</v>
      </c>
      <c r="AX1262" s="5">
        <v>26.8</v>
      </c>
      <c r="AY1262" s="6">
        <v>23</v>
      </c>
      <c r="AZ1262" s="101" t="s">
        <v>26</v>
      </c>
      <c r="BA1262" s="4">
        <v>2.48494212962963E-2</v>
      </c>
      <c r="BB1262" s="4">
        <v>2.7169282407407399E-2</v>
      </c>
      <c r="BC1262" s="5">
        <v>21.55</v>
      </c>
      <c r="BD1262" s="6">
        <v>17</v>
      </c>
      <c r="BE1262" s="4">
        <v>2.8430196759259299E-2</v>
      </c>
      <c r="BF1262" s="5">
        <v>26.44</v>
      </c>
      <c r="BG1262" s="6">
        <v>15</v>
      </c>
      <c r="BH1262" s="4">
        <v>2.99820949074074E-2</v>
      </c>
      <c r="BI1262" s="5">
        <v>26.85</v>
      </c>
      <c r="BJ1262" s="6">
        <v>8</v>
      </c>
    </row>
    <row r="1263" spans="1:62" x14ac:dyDescent="0.25">
      <c r="A1263" s="3">
        <v>7</v>
      </c>
      <c r="B1263" s="1">
        <v>19</v>
      </c>
      <c r="C1263" s="1" t="s">
        <v>233</v>
      </c>
      <c r="D1263" s="1" t="s">
        <v>4040</v>
      </c>
      <c r="E1263" s="97" t="s">
        <v>105</v>
      </c>
      <c r="F1263" s="98" t="s">
        <v>4041</v>
      </c>
      <c r="G1263" s="98" t="s">
        <v>4042</v>
      </c>
      <c r="I1263" s="4">
        <v>0</v>
      </c>
      <c r="J1263" s="4">
        <v>2.47386574074074E-3</v>
      </c>
      <c r="K1263" s="5">
        <v>20.21</v>
      </c>
      <c r="L1263" s="6">
        <v>65</v>
      </c>
      <c r="M1263" s="4">
        <v>3.8028125000000002E-3</v>
      </c>
      <c r="N1263" s="5">
        <v>25.08</v>
      </c>
      <c r="O1263" s="6">
        <v>64</v>
      </c>
      <c r="P1263" s="4">
        <v>5.4535648148148104E-3</v>
      </c>
      <c r="Q1263" s="5">
        <v>25.24</v>
      </c>
      <c r="R1263" s="6">
        <v>58</v>
      </c>
      <c r="S1263" s="101" t="s">
        <v>23</v>
      </c>
      <c r="T1263" s="4">
        <v>6.1094097222222201E-3</v>
      </c>
      <c r="U1263" s="4">
        <v>8.5315277777777802E-3</v>
      </c>
      <c r="V1263" s="5">
        <v>20.64</v>
      </c>
      <c r="W1263" s="6">
        <v>54</v>
      </c>
      <c r="X1263" s="4">
        <v>9.8263194444444396E-3</v>
      </c>
      <c r="Y1263" s="5">
        <v>25.74</v>
      </c>
      <c r="Z1263" s="6">
        <v>53</v>
      </c>
      <c r="AA1263" s="4">
        <v>1.14657523148148E-2</v>
      </c>
      <c r="AB1263" s="5">
        <v>25.42</v>
      </c>
      <c r="AC1263" s="6">
        <v>47</v>
      </c>
      <c r="AD1263" s="101" t="s">
        <v>38</v>
      </c>
      <c r="AE1263" s="4">
        <v>1.28024652777778E-2</v>
      </c>
      <c r="AF1263" s="4">
        <v>1.5167673611111101E-2</v>
      </c>
      <c r="AG1263" s="5">
        <v>21.14</v>
      </c>
      <c r="AH1263" s="6">
        <v>41</v>
      </c>
      <c r="AI1263" s="4">
        <v>1.6460844907407401E-2</v>
      </c>
      <c r="AJ1263" s="5">
        <v>25.78</v>
      </c>
      <c r="AK1263" s="6">
        <v>39</v>
      </c>
      <c r="AL1263" s="4">
        <v>1.8103819444444402E-2</v>
      </c>
      <c r="AM1263" s="5">
        <v>25.36</v>
      </c>
      <c r="AN1263" s="6">
        <v>33</v>
      </c>
      <c r="AO1263" s="101" t="s">
        <v>23</v>
      </c>
      <c r="AP1263" s="4">
        <v>1.8765138888888901E-2</v>
      </c>
      <c r="AQ1263" s="4">
        <v>2.1148344907407399E-2</v>
      </c>
      <c r="AR1263" s="5">
        <v>20.98</v>
      </c>
      <c r="AS1263" s="6">
        <v>27</v>
      </c>
      <c r="AT1263" s="4">
        <v>2.2458530092592601E-2</v>
      </c>
      <c r="AU1263" s="5">
        <v>25.44</v>
      </c>
      <c r="AV1263" s="6">
        <v>26</v>
      </c>
      <c r="AW1263" s="4">
        <v>2.4083865740740701E-2</v>
      </c>
      <c r="AX1263" s="5">
        <v>25.64</v>
      </c>
      <c r="AY1263" s="6">
        <v>19</v>
      </c>
      <c r="AZ1263" s="101" t="s">
        <v>23</v>
      </c>
      <c r="BA1263" s="4">
        <v>2.4740590277777801E-2</v>
      </c>
      <c r="BB1263" s="4">
        <v>2.7126851851851898E-2</v>
      </c>
      <c r="BC1263" s="5">
        <v>20.95</v>
      </c>
      <c r="BD1263" s="6">
        <v>15</v>
      </c>
      <c r="BE1263" s="4">
        <v>2.8398113425925901E-2</v>
      </c>
      <c r="BF1263" s="5">
        <v>26.22</v>
      </c>
      <c r="BG1263" s="6">
        <v>13</v>
      </c>
      <c r="BH1263" s="4">
        <v>3.0028946759259299E-2</v>
      </c>
      <c r="BI1263" s="5">
        <v>25.55</v>
      </c>
      <c r="BJ1263" s="6">
        <v>6</v>
      </c>
    </row>
    <row r="1264" spans="1:62" x14ac:dyDescent="0.25">
      <c r="A1264" s="3">
        <v>8</v>
      </c>
      <c r="B1264" s="1">
        <v>29</v>
      </c>
      <c r="C1264" s="1" t="s">
        <v>68</v>
      </c>
      <c r="D1264" s="1" t="s">
        <v>4043</v>
      </c>
      <c r="E1264" s="97" t="s">
        <v>158</v>
      </c>
      <c r="F1264" s="98" t="s">
        <v>4044</v>
      </c>
      <c r="G1264" s="98" t="s">
        <v>1624</v>
      </c>
      <c r="I1264" s="4">
        <v>0</v>
      </c>
      <c r="J1264" s="4">
        <v>2.4280208333333302E-3</v>
      </c>
      <c r="K1264" s="5">
        <v>20.59</v>
      </c>
      <c r="L1264" s="6">
        <v>65</v>
      </c>
      <c r="M1264" s="4">
        <v>3.7326157407407399E-3</v>
      </c>
      <c r="N1264" s="5">
        <v>25.55</v>
      </c>
      <c r="O1264" s="6">
        <v>63</v>
      </c>
      <c r="P1264" s="4">
        <v>5.3973379629629597E-3</v>
      </c>
      <c r="Q1264" s="5">
        <v>25.03</v>
      </c>
      <c r="R1264" s="6">
        <v>57</v>
      </c>
      <c r="S1264" s="101" t="s">
        <v>23</v>
      </c>
      <c r="T1264" s="4">
        <v>6.0429976851851903E-3</v>
      </c>
      <c r="U1264" s="4">
        <v>8.4414699074074097E-3</v>
      </c>
      <c r="V1264" s="5">
        <v>20.85</v>
      </c>
      <c r="W1264" s="6">
        <v>52</v>
      </c>
      <c r="X1264" s="4">
        <v>9.7286805555555494E-3</v>
      </c>
      <c r="Y1264" s="5">
        <v>25.9</v>
      </c>
      <c r="Z1264" s="6">
        <v>50</v>
      </c>
      <c r="AA1264" s="4">
        <v>1.14028703703704E-2</v>
      </c>
      <c r="AB1264" s="5">
        <v>24.89</v>
      </c>
      <c r="AC1264" s="6">
        <v>44</v>
      </c>
      <c r="AD1264" s="101" t="s">
        <v>23</v>
      </c>
      <c r="AE1264" s="4">
        <v>1.2063194444444401E-2</v>
      </c>
      <c r="AF1264" s="4">
        <v>1.44580208333333E-2</v>
      </c>
      <c r="AG1264" s="5">
        <v>20.88</v>
      </c>
      <c r="AH1264" s="6">
        <v>39</v>
      </c>
      <c r="AI1264" s="4">
        <v>1.57709722222222E-2</v>
      </c>
      <c r="AJ1264" s="5">
        <v>25.39</v>
      </c>
      <c r="AK1264" s="6">
        <v>39</v>
      </c>
      <c r="AL1264" s="4">
        <v>1.7432719907407399E-2</v>
      </c>
      <c r="AM1264" s="5">
        <v>25.07</v>
      </c>
      <c r="AN1264" s="6">
        <v>34</v>
      </c>
      <c r="AO1264" s="101" t="s">
        <v>48</v>
      </c>
      <c r="AP1264" s="4">
        <v>1.8800509259259301E-2</v>
      </c>
      <c r="AQ1264" s="4">
        <v>2.1195462962962999E-2</v>
      </c>
      <c r="AR1264" s="5">
        <v>20.88</v>
      </c>
      <c r="AS1264" s="6">
        <v>29</v>
      </c>
      <c r="AT1264" s="4">
        <v>2.24484722222222E-2</v>
      </c>
      <c r="AU1264" s="5">
        <v>26.6</v>
      </c>
      <c r="AV1264" s="6">
        <v>26</v>
      </c>
      <c r="AW1264" s="4">
        <v>2.4126805555555599E-2</v>
      </c>
      <c r="AX1264" s="5">
        <v>24.83</v>
      </c>
      <c r="AY1264" s="6">
        <v>20</v>
      </c>
      <c r="AZ1264" s="101" t="s">
        <v>23</v>
      </c>
      <c r="BA1264" s="4">
        <v>2.4759571759259299E-2</v>
      </c>
      <c r="BB1264" s="4">
        <v>2.71359722222222E-2</v>
      </c>
      <c r="BC1264" s="5">
        <v>21.04</v>
      </c>
      <c r="BD1264" s="6">
        <v>15</v>
      </c>
      <c r="BE1264" s="4">
        <v>2.83953935185185E-2</v>
      </c>
      <c r="BF1264" s="5">
        <v>26.47</v>
      </c>
      <c r="BG1264" s="6">
        <v>12</v>
      </c>
      <c r="BH1264" s="4">
        <v>3.0044351851851898E-2</v>
      </c>
      <c r="BI1264" s="5">
        <v>25.27</v>
      </c>
      <c r="BJ1264" s="6">
        <v>7</v>
      </c>
    </row>
    <row r="1265" spans="1:62" x14ac:dyDescent="0.25">
      <c r="A1265" s="3">
        <v>9</v>
      </c>
      <c r="B1265" s="1">
        <v>39</v>
      </c>
      <c r="C1265" s="1" t="s">
        <v>234</v>
      </c>
      <c r="D1265" s="1" t="s">
        <v>4045</v>
      </c>
      <c r="E1265" s="97" t="s">
        <v>135</v>
      </c>
      <c r="F1265" s="98" t="s">
        <v>4046</v>
      </c>
      <c r="G1265" s="98" t="s">
        <v>4047</v>
      </c>
      <c r="I1265" s="4">
        <v>0</v>
      </c>
      <c r="J1265" s="4">
        <v>2.3692129629629601E-3</v>
      </c>
      <c r="K1265" s="5">
        <v>21.1</v>
      </c>
      <c r="L1265" s="6">
        <v>72</v>
      </c>
      <c r="M1265" s="4">
        <v>3.6710879629629602E-3</v>
      </c>
      <c r="N1265" s="5">
        <v>25.6</v>
      </c>
      <c r="O1265" s="6">
        <v>71</v>
      </c>
      <c r="P1265" s="4">
        <v>5.2694097222222196E-3</v>
      </c>
      <c r="Q1265" s="5">
        <v>26.07</v>
      </c>
      <c r="R1265" s="6">
        <v>64</v>
      </c>
      <c r="S1265" s="101" t="s">
        <v>33</v>
      </c>
      <c r="T1265" s="4">
        <v>6.5863425925925898E-3</v>
      </c>
      <c r="U1265" s="4">
        <v>8.9257523148148204E-3</v>
      </c>
      <c r="V1265" s="5">
        <v>21.37</v>
      </c>
      <c r="W1265" s="6">
        <v>59</v>
      </c>
      <c r="X1265" s="4">
        <v>1.01734375E-2</v>
      </c>
      <c r="Y1265" s="5">
        <v>26.72</v>
      </c>
      <c r="Z1265" s="6">
        <v>56</v>
      </c>
      <c r="AA1265" s="4">
        <v>1.1771504629629601E-2</v>
      </c>
      <c r="AB1265" s="5">
        <v>26.07</v>
      </c>
      <c r="AC1265" s="6">
        <v>49</v>
      </c>
      <c r="AD1265" s="101" t="s">
        <v>33</v>
      </c>
      <c r="AE1265" s="4">
        <v>1.30767939814815E-2</v>
      </c>
      <c r="AF1265" s="4">
        <v>1.5351967592592599E-2</v>
      </c>
      <c r="AG1265" s="5">
        <v>21.98</v>
      </c>
      <c r="AH1265" s="6">
        <v>43</v>
      </c>
      <c r="AI1265" s="4">
        <v>1.6613923611111098E-2</v>
      </c>
      <c r="AJ1265" s="5">
        <v>26.41</v>
      </c>
      <c r="AK1265" s="6">
        <v>41</v>
      </c>
      <c r="AL1265" s="4">
        <v>1.8224201388888899E-2</v>
      </c>
      <c r="AM1265" s="5">
        <v>25.88</v>
      </c>
      <c r="AN1265" s="6">
        <v>36</v>
      </c>
      <c r="AO1265" s="101" t="s">
        <v>23</v>
      </c>
      <c r="AP1265" s="4">
        <v>1.8897094907407399E-2</v>
      </c>
      <c r="AQ1265" s="4">
        <v>2.1206041666666699E-2</v>
      </c>
      <c r="AR1265" s="5">
        <v>21.65</v>
      </c>
      <c r="AS1265" s="6">
        <v>31</v>
      </c>
      <c r="AT1265" s="4">
        <v>2.2468784722222201E-2</v>
      </c>
      <c r="AU1265" s="5">
        <v>26.4</v>
      </c>
      <c r="AV1265" s="6">
        <v>29</v>
      </c>
      <c r="AW1265" s="4">
        <v>2.4060636574074101E-2</v>
      </c>
      <c r="AX1265" s="5">
        <v>26.17</v>
      </c>
      <c r="AY1265" s="6">
        <v>23</v>
      </c>
      <c r="AZ1265" s="101" t="s">
        <v>33</v>
      </c>
      <c r="BA1265" s="4">
        <v>2.53487037037037E-2</v>
      </c>
      <c r="BB1265" s="4">
        <v>2.7617766203703702E-2</v>
      </c>
      <c r="BC1265" s="5">
        <v>22.04</v>
      </c>
      <c r="BD1265" s="6">
        <v>17</v>
      </c>
      <c r="BE1265" s="4">
        <v>2.8853495370370401E-2</v>
      </c>
      <c r="BF1265" s="5">
        <v>26.97</v>
      </c>
      <c r="BG1265" s="6">
        <v>16</v>
      </c>
      <c r="BH1265" s="4">
        <v>3.04211111111111E-2</v>
      </c>
      <c r="BI1265" s="5">
        <v>26.58</v>
      </c>
      <c r="BJ1265" s="6">
        <v>9</v>
      </c>
    </row>
    <row r="1266" spans="1:62" x14ac:dyDescent="0.25">
      <c r="A1266" s="3">
        <v>10</v>
      </c>
      <c r="B1266" s="1">
        <v>15</v>
      </c>
      <c r="C1266" s="1" t="s">
        <v>71</v>
      </c>
      <c r="D1266" s="1" t="s">
        <v>4048</v>
      </c>
      <c r="E1266" s="97" t="s">
        <v>117</v>
      </c>
      <c r="F1266" s="98" t="s">
        <v>4049</v>
      </c>
      <c r="G1266" s="98" t="s">
        <v>4050</v>
      </c>
      <c r="I1266" s="4">
        <v>0</v>
      </c>
      <c r="J1266" s="4">
        <v>2.4511111111111101E-3</v>
      </c>
      <c r="K1266" s="5">
        <v>20.399999999999999</v>
      </c>
      <c r="L1266" s="6">
        <v>66</v>
      </c>
      <c r="M1266" s="4">
        <v>3.7510995370370402E-3</v>
      </c>
      <c r="N1266" s="5">
        <v>25.64</v>
      </c>
      <c r="O1266" s="6">
        <v>65</v>
      </c>
      <c r="P1266" s="4">
        <v>5.3674074074074101E-3</v>
      </c>
      <c r="Q1266" s="5">
        <v>25.78</v>
      </c>
      <c r="R1266" s="6">
        <v>59</v>
      </c>
      <c r="S1266" s="101" t="s">
        <v>23</v>
      </c>
      <c r="T1266" s="4">
        <v>6.0535300925925904E-3</v>
      </c>
      <c r="U1266" s="4">
        <v>8.4422106481481501E-3</v>
      </c>
      <c r="V1266" s="5">
        <v>20.93</v>
      </c>
      <c r="W1266" s="6">
        <v>53</v>
      </c>
      <c r="X1266" s="4">
        <v>9.7417476851851797E-3</v>
      </c>
      <c r="Y1266" s="5">
        <v>25.65</v>
      </c>
      <c r="Z1266" s="6">
        <v>52</v>
      </c>
      <c r="AA1266" s="4">
        <v>1.13648263888889E-2</v>
      </c>
      <c r="AB1266" s="5">
        <v>25.67</v>
      </c>
      <c r="AC1266" s="6">
        <v>45</v>
      </c>
      <c r="AD1266" s="101" t="s">
        <v>26</v>
      </c>
      <c r="AE1266" s="4">
        <v>1.27106018518519E-2</v>
      </c>
      <c r="AF1266" s="4">
        <v>1.5094918981481501E-2</v>
      </c>
      <c r="AG1266" s="5">
        <v>20.97</v>
      </c>
      <c r="AH1266" s="6">
        <v>41</v>
      </c>
      <c r="AI1266" s="4">
        <v>1.6372893518518498E-2</v>
      </c>
      <c r="AJ1266" s="5">
        <v>26.08</v>
      </c>
      <c r="AK1266" s="6">
        <v>39</v>
      </c>
      <c r="AL1266" s="4">
        <v>1.80184490740741E-2</v>
      </c>
      <c r="AM1266" s="5">
        <v>25.32</v>
      </c>
      <c r="AN1266" s="6">
        <v>33</v>
      </c>
      <c r="AO1266" s="101" t="s">
        <v>26</v>
      </c>
      <c r="AP1266" s="4">
        <v>1.9411134259259302E-2</v>
      </c>
      <c r="AQ1266" s="4">
        <v>2.1804895833333299E-2</v>
      </c>
      <c r="AR1266" s="5">
        <v>20.89</v>
      </c>
      <c r="AS1266" s="6">
        <v>28</v>
      </c>
      <c r="AT1266" s="4">
        <v>2.3087858796296299E-2</v>
      </c>
      <c r="AU1266" s="5">
        <v>25.98</v>
      </c>
      <c r="AV1266" s="6">
        <v>26</v>
      </c>
      <c r="AW1266" s="4">
        <v>2.46933101851852E-2</v>
      </c>
      <c r="AX1266" s="5">
        <v>25.95</v>
      </c>
      <c r="AY1266" s="6">
        <v>19</v>
      </c>
      <c r="AZ1266" s="101" t="s">
        <v>23</v>
      </c>
      <c r="BA1266" s="4">
        <v>2.5320092592592599E-2</v>
      </c>
      <c r="BB1266" s="4">
        <v>2.7659884259259301E-2</v>
      </c>
      <c r="BC1266" s="5">
        <v>21.37</v>
      </c>
      <c r="BD1266" s="6">
        <v>14</v>
      </c>
      <c r="BE1266" s="4">
        <v>2.8939594907407402E-2</v>
      </c>
      <c r="BF1266" s="5">
        <v>26.05</v>
      </c>
      <c r="BG1266" s="6">
        <v>13</v>
      </c>
      <c r="BH1266" s="4">
        <v>3.0586863425925901E-2</v>
      </c>
      <c r="BI1266" s="5">
        <v>25.29</v>
      </c>
      <c r="BJ1266" s="6">
        <v>7</v>
      </c>
    </row>
    <row r="1267" spans="1:62" x14ac:dyDescent="0.25">
      <c r="A1267" s="3">
        <v>11</v>
      </c>
      <c r="B1267" s="1">
        <v>42</v>
      </c>
      <c r="C1267" s="1" t="s">
        <v>54</v>
      </c>
      <c r="D1267" s="1" t="s">
        <v>4051</v>
      </c>
      <c r="E1267" s="97" t="s">
        <v>135</v>
      </c>
      <c r="F1267" s="98" t="s">
        <v>4052</v>
      </c>
      <c r="G1267" s="98" t="s">
        <v>4053</v>
      </c>
      <c r="I1267" s="4">
        <v>0</v>
      </c>
      <c r="J1267" s="4">
        <v>2.3615046296296301E-3</v>
      </c>
      <c r="K1267" s="5">
        <v>21.17</v>
      </c>
      <c r="L1267" s="6">
        <v>70</v>
      </c>
      <c r="M1267" s="4">
        <v>3.5982986111111098E-3</v>
      </c>
      <c r="N1267" s="5">
        <v>26.95</v>
      </c>
      <c r="O1267" s="6">
        <v>67</v>
      </c>
      <c r="P1267" s="4">
        <v>5.2136458333333297E-3</v>
      </c>
      <c r="Q1267" s="5">
        <v>25.79</v>
      </c>
      <c r="R1267" s="6">
        <v>61</v>
      </c>
      <c r="S1267" s="101" t="s">
        <v>35</v>
      </c>
      <c r="T1267" s="4">
        <v>6.5663078703703699E-3</v>
      </c>
      <c r="U1267" s="4">
        <v>8.9412384259259306E-3</v>
      </c>
      <c r="V1267" s="5">
        <v>21.05</v>
      </c>
      <c r="W1267" s="6">
        <v>57</v>
      </c>
      <c r="X1267" s="4">
        <v>1.0183159722222199E-2</v>
      </c>
      <c r="Y1267" s="5">
        <v>26.84</v>
      </c>
      <c r="Z1267" s="6">
        <v>56</v>
      </c>
      <c r="AA1267" s="4">
        <v>1.1769305555555601E-2</v>
      </c>
      <c r="AB1267" s="5">
        <v>26.27</v>
      </c>
      <c r="AC1267" s="6">
        <v>50</v>
      </c>
      <c r="AD1267" s="101" t="s">
        <v>35</v>
      </c>
      <c r="AE1267" s="4">
        <v>1.3129537037037E-2</v>
      </c>
      <c r="AF1267" s="4">
        <v>1.5443703703703701E-2</v>
      </c>
      <c r="AG1267" s="5">
        <v>21.61</v>
      </c>
      <c r="AH1267" s="6">
        <v>44</v>
      </c>
      <c r="AI1267" s="4">
        <v>1.6686585648148101E-2</v>
      </c>
      <c r="AJ1267" s="5">
        <v>26.82</v>
      </c>
      <c r="AK1267" s="6">
        <v>42</v>
      </c>
      <c r="AL1267" s="4">
        <v>1.8257175925925899E-2</v>
      </c>
      <c r="AM1267" s="5">
        <v>26.53</v>
      </c>
      <c r="AN1267" s="6">
        <v>35</v>
      </c>
      <c r="AO1267" s="101" t="s">
        <v>23</v>
      </c>
      <c r="AP1267" s="4">
        <v>1.8927604166666698E-2</v>
      </c>
      <c r="AQ1267" s="4">
        <v>2.1241516203703702E-2</v>
      </c>
      <c r="AR1267" s="5">
        <v>21.61</v>
      </c>
      <c r="AS1267" s="6">
        <v>29</v>
      </c>
      <c r="AT1267" s="4">
        <v>2.2476585648148101E-2</v>
      </c>
      <c r="AU1267" s="5">
        <v>26.99</v>
      </c>
      <c r="AV1267" s="6">
        <v>27</v>
      </c>
      <c r="AW1267" s="4">
        <v>2.40737847222222E-2</v>
      </c>
      <c r="AX1267" s="5">
        <v>26.09</v>
      </c>
      <c r="AY1267" s="6">
        <v>20</v>
      </c>
      <c r="AZ1267" s="101" t="s">
        <v>38</v>
      </c>
      <c r="BA1267" s="4">
        <v>2.5464236111111101E-2</v>
      </c>
      <c r="BB1267" s="4">
        <v>2.7765046296296302E-2</v>
      </c>
      <c r="BC1267" s="5">
        <v>21.73</v>
      </c>
      <c r="BD1267" s="6">
        <v>15</v>
      </c>
      <c r="BE1267" s="4">
        <v>2.90179050925926E-2</v>
      </c>
      <c r="BF1267" s="5">
        <v>26.61</v>
      </c>
      <c r="BG1267" s="6">
        <v>13</v>
      </c>
      <c r="BH1267" s="4">
        <v>3.0602060185185201E-2</v>
      </c>
      <c r="BI1267" s="5">
        <v>26.3</v>
      </c>
      <c r="BJ1267" s="6">
        <v>7</v>
      </c>
    </row>
    <row r="1268" spans="1:62" x14ac:dyDescent="0.25">
      <c r="A1268" s="3">
        <v>12</v>
      </c>
      <c r="B1268" s="1">
        <v>17</v>
      </c>
      <c r="C1268" s="1" t="s">
        <v>60</v>
      </c>
      <c r="D1268" s="1" t="s">
        <v>4054</v>
      </c>
      <c r="E1268" s="97" t="s">
        <v>95</v>
      </c>
      <c r="F1268" s="98" t="s">
        <v>4055</v>
      </c>
      <c r="G1268" s="98" t="s">
        <v>485</v>
      </c>
      <c r="I1268" s="4">
        <v>0</v>
      </c>
      <c r="J1268" s="4">
        <v>2.47677083333333E-3</v>
      </c>
      <c r="K1268" s="5">
        <v>20.190000000000001</v>
      </c>
      <c r="L1268" s="6">
        <v>66</v>
      </c>
      <c r="M1268" s="4">
        <v>3.79231481481481E-3</v>
      </c>
      <c r="N1268" s="5">
        <v>25.34</v>
      </c>
      <c r="O1268" s="6">
        <v>64</v>
      </c>
      <c r="P1268" s="4">
        <v>5.4814930555555598E-3</v>
      </c>
      <c r="Q1268" s="5">
        <v>24.67</v>
      </c>
      <c r="R1268" s="6">
        <v>59</v>
      </c>
      <c r="S1268" s="101" t="s">
        <v>23</v>
      </c>
      <c r="T1268" s="4">
        <v>6.0519791666666699E-3</v>
      </c>
      <c r="U1268" s="4">
        <v>8.4773379629629608E-3</v>
      </c>
      <c r="V1268" s="5">
        <v>20.62</v>
      </c>
      <c r="W1268" s="6">
        <v>53</v>
      </c>
      <c r="X1268" s="4">
        <v>9.8446759259259303E-3</v>
      </c>
      <c r="Y1268" s="5">
        <v>24.38</v>
      </c>
      <c r="Z1268" s="6">
        <v>53</v>
      </c>
      <c r="AA1268" s="4">
        <v>1.15365162037037E-2</v>
      </c>
      <c r="AB1268" s="5">
        <v>24.63</v>
      </c>
      <c r="AC1268" s="6">
        <v>47</v>
      </c>
      <c r="AD1268" s="101" t="s">
        <v>23</v>
      </c>
      <c r="AE1268" s="4">
        <v>1.2066296296296301E-2</v>
      </c>
      <c r="AF1268" s="4">
        <v>1.4490208333333299E-2</v>
      </c>
      <c r="AG1268" s="5">
        <v>20.63</v>
      </c>
      <c r="AH1268" s="6">
        <v>41</v>
      </c>
      <c r="AI1268" s="4">
        <v>1.58213310185185E-2</v>
      </c>
      <c r="AJ1268" s="5">
        <v>25.04</v>
      </c>
      <c r="AK1268" s="6">
        <v>40</v>
      </c>
      <c r="AL1268" s="4">
        <v>1.7462569444444399E-2</v>
      </c>
      <c r="AM1268" s="5">
        <v>25.39</v>
      </c>
      <c r="AN1268" s="6">
        <v>33</v>
      </c>
      <c r="AO1268" s="101" t="s">
        <v>48</v>
      </c>
      <c r="AP1268" s="4">
        <v>1.87646527777778E-2</v>
      </c>
      <c r="AQ1268" s="4">
        <v>2.11587037037037E-2</v>
      </c>
      <c r="AR1268" s="5">
        <v>20.89</v>
      </c>
      <c r="AS1268" s="6">
        <v>27</v>
      </c>
      <c r="AT1268" s="4">
        <v>2.24465625E-2</v>
      </c>
      <c r="AU1268" s="5">
        <v>25.88</v>
      </c>
      <c r="AV1268" s="6">
        <v>25</v>
      </c>
      <c r="AW1268" s="4">
        <v>2.4163472222222201E-2</v>
      </c>
      <c r="AX1268" s="5">
        <v>24.27</v>
      </c>
      <c r="AY1268" s="6">
        <v>20</v>
      </c>
      <c r="AZ1268" s="101" t="s">
        <v>38</v>
      </c>
      <c r="BA1268" s="4">
        <v>2.53789699074074E-2</v>
      </c>
      <c r="BB1268" s="4">
        <v>2.7773437500000001E-2</v>
      </c>
      <c r="BC1268" s="5">
        <v>20.88</v>
      </c>
      <c r="BD1268" s="6">
        <v>14</v>
      </c>
      <c r="BE1268" s="4">
        <v>2.9045474537037E-2</v>
      </c>
      <c r="BF1268" s="5">
        <v>26.2</v>
      </c>
      <c r="BG1268" s="6">
        <v>11</v>
      </c>
      <c r="BH1268" s="4">
        <v>3.0687673611111101E-2</v>
      </c>
      <c r="BI1268" s="5">
        <v>25.37</v>
      </c>
      <c r="BJ1268" s="6">
        <v>4</v>
      </c>
    </row>
    <row r="1269" spans="1:62" x14ac:dyDescent="0.25">
      <c r="A1269" s="3">
        <v>13</v>
      </c>
      <c r="B1269" s="1">
        <v>40</v>
      </c>
      <c r="C1269" s="1" t="s">
        <v>247</v>
      </c>
      <c r="D1269" s="1" t="s">
        <v>4056</v>
      </c>
      <c r="E1269" s="97" t="s">
        <v>107</v>
      </c>
      <c r="F1269" s="98" t="s">
        <v>4057</v>
      </c>
      <c r="G1269" s="98" t="s">
        <v>4058</v>
      </c>
      <c r="I1269" s="4">
        <v>0</v>
      </c>
      <c r="J1269" s="4">
        <v>2.4257986111111099E-3</v>
      </c>
      <c r="K1269" s="5">
        <v>20.61</v>
      </c>
      <c r="L1269" s="6">
        <v>62</v>
      </c>
      <c r="M1269" s="4">
        <v>3.7118634259259301E-3</v>
      </c>
      <c r="N1269" s="5">
        <v>25.92</v>
      </c>
      <c r="O1269" s="6">
        <v>60</v>
      </c>
      <c r="P1269" s="4">
        <v>5.3798611111111096E-3</v>
      </c>
      <c r="Q1269" s="5">
        <v>24.98</v>
      </c>
      <c r="R1269" s="6">
        <v>54</v>
      </c>
      <c r="S1269" s="101" t="s">
        <v>23</v>
      </c>
      <c r="T1269" s="4">
        <v>6.0535879629629603E-3</v>
      </c>
      <c r="U1269" s="4">
        <v>8.4995254629629605E-3</v>
      </c>
      <c r="V1269" s="5">
        <v>20.440000000000001</v>
      </c>
      <c r="W1269" s="6">
        <v>50</v>
      </c>
      <c r="X1269" s="4">
        <v>9.8045833333333301E-3</v>
      </c>
      <c r="Y1269" s="5">
        <v>25.54</v>
      </c>
      <c r="Z1269" s="6">
        <v>47</v>
      </c>
      <c r="AA1269" s="4">
        <v>1.14808796296296E-2</v>
      </c>
      <c r="AB1269" s="5">
        <v>24.86</v>
      </c>
      <c r="AC1269" s="6">
        <v>42</v>
      </c>
      <c r="AD1269" s="101" t="s">
        <v>33</v>
      </c>
      <c r="AE1269" s="4">
        <v>1.27768055555556E-2</v>
      </c>
      <c r="AF1269" s="4">
        <v>1.5194490740740699E-2</v>
      </c>
      <c r="AG1269" s="5">
        <v>20.68</v>
      </c>
      <c r="AH1269" s="6">
        <v>38</v>
      </c>
      <c r="AI1269" s="4">
        <v>1.64985416666667E-2</v>
      </c>
      <c r="AJ1269" s="5">
        <v>25.56</v>
      </c>
      <c r="AK1269" s="6">
        <v>37</v>
      </c>
      <c r="AL1269" s="4">
        <v>1.8140729166666699E-2</v>
      </c>
      <c r="AM1269" s="5">
        <v>25.37</v>
      </c>
      <c r="AN1269" s="6">
        <v>31</v>
      </c>
      <c r="AO1269" s="101" t="s">
        <v>23</v>
      </c>
      <c r="AP1269" s="4">
        <v>1.87993287037037E-2</v>
      </c>
      <c r="AQ1269" s="4">
        <v>2.1219895833333301E-2</v>
      </c>
      <c r="AR1269" s="5">
        <v>20.66</v>
      </c>
      <c r="AS1269" s="6">
        <v>26</v>
      </c>
      <c r="AT1269" s="4">
        <v>2.25037962962963E-2</v>
      </c>
      <c r="AU1269" s="5">
        <v>25.96</v>
      </c>
      <c r="AV1269" s="6">
        <v>24</v>
      </c>
      <c r="AW1269" s="4">
        <v>2.4163495370370401E-2</v>
      </c>
      <c r="AX1269" s="5">
        <v>25.1</v>
      </c>
      <c r="AY1269" s="6">
        <v>18</v>
      </c>
      <c r="AZ1269" s="101" t="s">
        <v>33</v>
      </c>
      <c r="BA1269" s="4">
        <v>2.54570833333333E-2</v>
      </c>
      <c r="BB1269" s="4">
        <v>2.7862743055555601E-2</v>
      </c>
      <c r="BC1269" s="5">
        <v>20.78</v>
      </c>
      <c r="BD1269" s="6">
        <v>13</v>
      </c>
      <c r="BE1269" s="4">
        <v>2.91351736111111E-2</v>
      </c>
      <c r="BF1269" s="5">
        <v>26.2</v>
      </c>
      <c r="BG1269" s="6">
        <v>11</v>
      </c>
      <c r="BH1269" s="4">
        <v>3.07746296296296E-2</v>
      </c>
      <c r="BI1269" s="5">
        <v>25.41</v>
      </c>
      <c r="BJ1269" s="6">
        <v>4</v>
      </c>
    </row>
    <row r="1270" spans="1:62" x14ac:dyDescent="0.25">
      <c r="A1270" s="3">
        <v>14</v>
      </c>
      <c r="B1270" s="1">
        <v>27</v>
      </c>
      <c r="C1270" s="1" t="s">
        <v>44</v>
      </c>
      <c r="D1270" s="1" t="s">
        <v>4059</v>
      </c>
      <c r="E1270" s="97" t="s">
        <v>197</v>
      </c>
      <c r="F1270" s="98" t="s">
        <v>4060</v>
      </c>
      <c r="G1270" s="98" t="s">
        <v>4061</v>
      </c>
      <c r="I1270" s="4">
        <v>0</v>
      </c>
      <c r="J1270" s="4">
        <v>2.3172106481481498E-3</v>
      </c>
      <c r="K1270" s="5">
        <v>21.58</v>
      </c>
      <c r="L1270" s="6">
        <v>76</v>
      </c>
      <c r="M1270" s="4">
        <v>3.5689814814814798E-3</v>
      </c>
      <c r="N1270" s="5">
        <v>26.63</v>
      </c>
      <c r="O1270" s="6">
        <v>75</v>
      </c>
      <c r="P1270" s="4">
        <v>5.13447916666667E-3</v>
      </c>
      <c r="Q1270" s="5">
        <v>26.62</v>
      </c>
      <c r="R1270" s="6">
        <v>68</v>
      </c>
      <c r="S1270" s="101" t="s">
        <v>102</v>
      </c>
      <c r="T1270" s="4">
        <v>7.1869791666666696E-3</v>
      </c>
      <c r="U1270" s="4">
        <v>9.5154050925925892E-3</v>
      </c>
      <c r="V1270" s="5">
        <v>21.47</v>
      </c>
      <c r="W1270" s="6">
        <v>64</v>
      </c>
      <c r="X1270" s="4">
        <v>1.07626736111111E-2</v>
      </c>
      <c r="Y1270" s="5">
        <v>26.73</v>
      </c>
      <c r="Z1270" s="6">
        <v>62</v>
      </c>
      <c r="AA1270" s="4">
        <v>1.23293981481481E-2</v>
      </c>
      <c r="AB1270" s="5">
        <v>26.59</v>
      </c>
      <c r="AC1270" s="6">
        <v>55</v>
      </c>
      <c r="AD1270" s="101" t="s">
        <v>23</v>
      </c>
      <c r="AE1270" s="4">
        <v>1.2996284722222201E-2</v>
      </c>
      <c r="AF1270" s="4">
        <v>1.5321087962963E-2</v>
      </c>
      <c r="AG1270" s="5">
        <v>21.51</v>
      </c>
      <c r="AH1270" s="6">
        <v>50</v>
      </c>
      <c r="AI1270" s="4">
        <v>1.6573136574074099E-2</v>
      </c>
      <c r="AJ1270" s="5">
        <v>26.62</v>
      </c>
      <c r="AK1270" s="6">
        <v>49</v>
      </c>
      <c r="AL1270" s="4">
        <v>1.8107916666666699E-2</v>
      </c>
      <c r="AM1270" s="5">
        <v>27.15</v>
      </c>
      <c r="AN1270" s="6">
        <v>42</v>
      </c>
      <c r="AO1270" s="101" t="s">
        <v>23</v>
      </c>
      <c r="AP1270" s="4">
        <v>1.87641666666667E-2</v>
      </c>
      <c r="AQ1270" s="4">
        <v>2.1008159722222201E-2</v>
      </c>
      <c r="AR1270" s="5">
        <v>22.28</v>
      </c>
      <c r="AS1270" s="6">
        <v>36</v>
      </c>
      <c r="AT1270" s="4">
        <v>2.2245520833333299E-2</v>
      </c>
      <c r="AU1270" s="5">
        <v>26.94</v>
      </c>
      <c r="AV1270" s="6">
        <v>35</v>
      </c>
      <c r="AW1270" s="4">
        <v>2.3757708333333301E-2</v>
      </c>
      <c r="AX1270" s="5">
        <v>27.55</v>
      </c>
      <c r="AY1270" s="6">
        <v>27</v>
      </c>
      <c r="AZ1270" s="101" t="s">
        <v>46</v>
      </c>
      <c r="BA1270" s="4">
        <v>2.5780358796296299E-2</v>
      </c>
      <c r="BB1270" s="4">
        <v>2.80379398148148E-2</v>
      </c>
      <c r="BC1270" s="5">
        <v>22.15</v>
      </c>
      <c r="BD1270" s="6">
        <v>22</v>
      </c>
      <c r="BE1270" s="4">
        <v>2.9267905092592601E-2</v>
      </c>
      <c r="BF1270" s="5">
        <v>27.1</v>
      </c>
      <c r="BG1270" s="6">
        <v>20</v>
      </c>
      <c r="BH1270" s="4">
        <v>3.0779699074074102E-2</v>
      </c>
      <c r="BI1270" s="5">
        <v>27.56</v>
      </c>
      <c r="BJ1270" s="6">
        <v>14</v>
      </c>
    </row>
    <row r="1271" spans="1:62" x14ac:dyDescent="0.25">
      <c r="A1271" s="3">
        <v>15</v>
      </c>
      <c r="B1271" s="1">
        <v>11</v>
      </c>
      <c r="C1271" s="1" t="s">
        <v>40</v>
      </c>
      <c r="D1271" s="1" t="s">
        <v>4062</v>
      </c>
      <c r="E1271" s="97" t="s">
        <v>159</v>
      </c>
      <c r="F1271" s="98" t="s">
        <v>4063</v>
      </c>
      <c r="G1271" s="98" t="s">
        <v>4064</v>
      </c>
      <c r="I1271" s="4">
        <v>0</v>
      </c>
      <c r="J1271" s="4">
        <v>2.39487268518519E-3</v>
      </c>
      <c r="K1271" s="5">
        <v>20.88</v>
      </c>
      <c r="L1271" s="6">
        <v>70</v>
      </c>
      <c r="M1271" s="4">
        <v>3.7123726851851801E-3</v>
      </c>
      <c r="N1271" s="5">
        <v>25.3</v>
      </c>
      <c r="O1271" s="6">
        <v>69</v>
      </c>
      <c r="P1271" s="4">
        <v>5.3250231481481499E-3</v>
      </c>
      <c r="Q1271" s="5">
        <v>25.84</v>
      </c>
      <c r="R1271" s="6">
        <v>62</v>
      </c>
      <c r="S1271" s="101" t="s">
        <v>33</v>
      </c>
      <c r="T1271" s="4">
        <v>6.5782986111111103E-3</v>
      </c>
      <c r="U1271" s="4">
        <v>8.9887268518518502E-3</v>
      </c>
      <c r="V1271" s="5">
        <v>20.74</v>
      </c>
      <c r="W1271" s="6">
        <v>58</v>
      </c>
      <c r="X1271" s="4">
        <v>1.02893981481481E-2</v>
      </c>
      <c r="Y1271" s="5">
        <v>25.63</v>
      </c>
      <c r="Z1271" s="6">
        <v>56</v>
      </c>
      <c r="AA1271" s="4">
        <v>1.1945277777777799E-2</v>
      </c>
      <c r="AB1271" s="5">
        <v>25.16</v>
      </c>
      <c r="AC1271" s="6">
        <v>51</v>
      </c>
      <c r="AD1271" s="101" t="s">
        <v>23</v>
      </c>
      <c r="AE1271" s="4">
        <v>1.2505462962962999E-2</v>
      </c>
      <c r="AF1271" s="4">
        <v>1.48622569444444E-2</v>
      </c>
      <c r="AG1271" s="5">
        <v>21.22</v>
      </c>
      <c r="AH1271" s="6">
        <v>47</v>
      </c>
      <c r="AI1271" s="4">
        <v>1.61664814814815E-2</v>
      </c>
      <c r="AJ1271" s="5">
        <v>25.56</v>
      </c>
      <c r="AK1271" s="6">
        <v>45</v>
      </c>
      <c r="AL1271" s="4">
        <v>1.78098842592593E-2</v>
      </c>
      <c r="AM1271" s="5">
        <v>25.35</v>
      </c>
      <c r="AN1271" s="6">
        <v>40</v>
      </c>
      <c r="AO1271" s="101" t="s">
        <v>111</v>
      </c>
      <c r="AP1271" s="4">
        <v>1.9811307870370401E-2</v>
      </c>
      <c r="AQ1271" s="4">
        <v>2.2199618055555599E-2</v>
      </c>
      <c r="AR1271" s="5">
        <v>20.94</v>
      </c>
      <c r="AS1271" s="6">
        <v>36</v>
      </c>
      <c r="AT1271" s="4">
        <v>2.3445196759259299E-2</v>
      </c>
      <c r="AU1271" s="5">
        <v>26.76</v>
      </c>
      <c r="AV1271" s="6">
        <v>33</v>
      </c>
      <c r="AW1271" s="4">
        <v>2.50335185185185E-2</v>
      </c>
      <c r="AX1271" s="5">
        <v>26.23</v>
      </c>
      <c r="AY1271" s="6">
        <v>26</v>
      </c>
      <c r="AZ1271" s="101" t="s">
        <v>23</v>
      </c>
      <c r="BA1271" s="4">
        <v>2.5573483796296301E-2</v>
      </c>
      <c r="BB1271" s="4">
        <v>2.7934432870370399E-2</v>
      </c>
      <c r="BC1271" s="5">
        <v>21.18</v>
      </c>
      <c r="BD1271" s="6">
        <v>21</v>
      </c>
      <c r="BE1271" s="4">
        <v>2.9201203703703701E-2</v>
      </c>
      <c r="BF1271" s="5">
        <v>26.31</v>
      </c>
      <c r="BG1271" s="6">
        <v>19</v>
      </c>
      <c r="BH1271" s="4">
        <v>3.08061342592593E-2</v>
      </c>
      <c r="BI1271" s="5">
        <v>25.96</v>
      </c>
      <c r="BJ1271" s="6">
        <v>12</v>
      </c>
    </row>
    <row r="1272" spans="1:62" x14ac:dyDescent="0.25">
      <c r="A1272" s="3">
        <v>16</v>
      </c>
      <c r="B1272" s="1">
        <v>18</v>
      </c>
      <c r="C1272" s="1" t="s">
        <v>235</v>
      </c>
      <c r="D1272" s="1" t="s">
        <v>4065</v>
      </c>
      <c r="E1272" s="97" t="s">
        <v>176</v>
      </c>
      <c r="F1272" s="98" t="s">
        <v>4066</v>
      </c>
      <c r="G1272" s="98" t="s">
        <v>355</v>
      </c>
      <c r="I1272" s="4">
        <v>0</v>
      </c>
      <c r="J1272" s="4">
        <v>2.40792824074074E-3</v>
      </c>
      <c r="K1272" s="5">
        <v>20.76</v>
      </c>
      <c r="L1272" s="6">
        <v>68</v>
      </c>
      <c r="M1272" s="4">
        <v>3.6963773148148099E-3</v>
      </c>
      <c r="N1272" s="5">
        <v>25.87</v>
      </c>
      <c r="O1272" s="6">
        <v>65</v>
      </c>
      <c r="P1272" s="4">
        <v>5.3326388888888902E-3</v>
      </c>
      <c r="Q1272" s="5">
        <v>25.46</v>
      </c>
      <c r="R1272" s="6">
        <v>59</v>
      </c>
      <c r="S1272" s="101" t="s">
        <v>23</v>
      </c>
      <c r="T1272" s="4">
        <v>5.9337499999999998E-3</v>
      </c>
      <c r="U1272" s="4">
        <v>8.2993402777777805E-3</v>
      </c>
      <c r="V1272" s="5">
        <v>21.14</v>
      </c>
      <c r="W1272" s="6">
        <v>54</v>
      </c>
      <c r="X1272" s="4">
        <v>9.5826736111111095E-3</v>
      </c>
      <c r="Y1272" s="5">
        <v>25.97</v>
      </c>
      <c r="Z1272" s="6">
        <v>52</v>
      </c>
      <c r="AA1272" s="4">
        <v>1.1243935185185201E-2</v>
      </c>
      <c r="AB1272" s="5">
        <v>25.08</v>
      </c>
      <c r="AC1272" s="6">
        <v>46</v>
      </c>
      <c r="AD1272" s="101" t="s">
        <v>33</v>
      </c>
      <c r="AE1272" s="4">
        <v>1.25026273148148E-2</v>
      </c>
      <c r="AF1272" s="4">
        <v>1.48619444444444E-2</v>
      </c>
      <c r="AG1272" s="5">
        <v>21.19</v>
      </c>
      <c r="AH1272" s="6">
        <v>40</v>
      </c>
      <c r="AI1272" s="4">
        <v>1.6132685185185201E-2</v>
      </c>
      <c r="AJ1272" s="5">
        <v>26.23</v>
      </c>
      <c r="AK1272" s="6">
        <v>38</v>
      </c>
      <c r="AL1272" s="4">
        <v>1.7757662037036999E-2</v>
      </c>
      <c r="AM1272" s="5">
        <v>25.64</v>
      </c>
      <c r="AN1272" s="6">
        <v>31</v>
      </c>
      <c r="AO1272" s="101" t="s">
        <v>70</v>
      </c>
      <c r="AP1272" s="4">
        <v>1.9747199074074101E-2</v>
      </c>
      <c r="AQ1272" s="4">
        <v>2.2130104166666699E-2</v>
      </c>
      <c r="AR1272" s="5">
        <v>20.98</v>
      </c>
      <c r="AS1272" s="6">
        <v>26</v>
      </c>
      <c r="AT1272" s="4">
        <v>2.3404560185185198E-2</v>
      </c>
      <c r="AU1272" s="5">
        <v>26.15</v>
      </c>
      <c r="AV1272" s="6">
        <v>24</v>
      </c>
      <c r="AW1272" s="4">
        <v>2.5047395833333298E-2</v>
      </c>
      <c r="AX1272" s="5">
        <v>25.36</v>
      </c>
      <c r="AY1272" s="6">
        <v>18</v>
      </c>
      <c r="AZ1272" s="101" t="s">
        <v>23</v>
      </c>
      <c r="BA1272" s="4">
        <v>2.56483680555556E-2</v>
      </c>
      <c r="BB1272" s="4">
        <v>2.8052581018518499E-2</v>
      </c>
      <c r="BC1272" s="5">
        <v>20.8</v>
      </c>
      <c r="BD1272" s="6">
        <v>14</v>
      </c>
      <c r="BE1272" s="4">
        <v>2.9289537037036999E-2</v>
      </c>
      <c r="BF1272" s="5">
        <v>26.95</v>
      </c>
      <c r="BG1272" s="6">
        <v>11</v>
      </c>
      <c r="BH1272" s="4">
        <v>3.0915775462963001E-2</v>
      </c>
      <c r="BI1272" s="5">
        <v>25.62</v>
      </c>
      <c r="BJ1272" s="6">
        <v>5</v>
      </c>
    </row>
    <row r="1273" spans="1:62" x14ac:dyDescent="0.25">
      <c r="A1273" s="3">
        <v>17</v>
      </c>
      <c r="B1273" s="1">
        <v>22</v>
      </c>
      <c r="C1273" s="1" t="s">
        <v>242</v>
      </c>
      <c r="D1273" s="1" t="s">
        <v>4067</v>
      </c>
      <c r="E1273" s="97" t="s">
        <v>170</v>
      </c>
      <c r="F1273" s="98" t="s">
        <v>4068</v>
      </c>
      <c r="G1273" s="98" t="s">
        <v>391</v>
      </c>
      <c r="I1273" s="4">
        <v>0</v>
      </c>
      <c r="J1273" s="4">
        <v>2.3228587962962999E-3</v>
      </c>
      <c r="K1273" s="5">
        <v>21.53</v>
      </c>
      <c r="L1273" s="6">
        <v>75</v>
      </c>
      <c r="M1273" s="4">
        <v>3.5723379629629599E-3</v>
      </c>
      <c r="N1273" s="5">
        <v>26.68</v>
      </c>
      <c r="O1273" s="6">
        <v>74</v>
      </c>
      <c r="P1273" s="4">
        <v>5.1576620370370396E-3</v>
      </c>
      <c r="Q1273" s="5">
        <v>26.28</v>
      </c>
      <c r="R1273" s="6">
        <v>69</v>
      </c>
      <c r="S1273" s="101" t="s">
        <v>23</v>
      </c>
      <c r="T1273" s="4">
        <v>5.8856134259259304E-3</v>
      </c>
      <c r="U1273" s="4">
        <v>8.1865162037036993E-3</v>
      </c>
      <c r="V1273" s="5">
        <v>21.73</v>
      </c>
      <c r="W1273" s="6">
        <v>63</v>
      </c>
      <c r="X1273" s="4">
        <v>9.4274189814814793E-3</v>
      </c>
      <c r="Y1273" s="5">
        <v>26.86</v>
      </c>
      <c r="Z1273" s="6">
        <v>61</v>
      </c>
      <c r="AA1273" s="4">
        <v>1.0995034722222199E-2</v>
      </c>
      <c r="AB1273" s="5">
        <v>26.58</v>
      </c>
      <c r="AC1273" s="6">
        <v>54</v>
      </c>
      <c r="AD1273" s="101" t="s">
        <v>38</v>
      </c>
      <c r="AE1273" s="4">
        <v>1.23901273148148E-2</v>
      </c>
      <c r="AF1273" s="4">
        <v>1.4691875E-2</v>
      </c>
      <c r="AG1273" s="5">
        <v>21.72</v>
      </c>
      <c r="AH1273" s="6">
        <v>49</v>
      </c>
      <c r="AI1273" s="4">
        <v>1.58996296296296E-2</v>
      </c>
      <c r="AJ1273" s="5">
        <v>27.6</v>
      </c>
      <c r="AK1273" s="6">
        <v>46</v>
      </c>
      <c r="AL1273" s="4">
        <v>1.7477372685185202E-2</v>
      </c>
      <c r="AM1273" s="5">
        <v>26.41</v>
      </c>
      <c r="AN1273" s="6">
        <v>41</v>
      </c>
      <c r="AO1273" s="101" t="s">
        <v>26</v>
      </c>
      <c r="AP1273" s="4">
        <v>1.8917488425925898E-2</v>
      </c>
      <c r="AQ1273" s="4">
        <v>2.1168900462962999E-2</v>
      </c>
      <c r="AR1273" s="5">
        <v>22.21</v>
      </c>
      <c r="AS1273" s="6">
        <v>36</v>
      </c>
      <c r="AT1273" s="4">
        <v>2.2439641203703699E-2</v>
      </c>
      <c r="AU1273" s="5">
        <v>26.23</v>
      </c>
      <c r="AV1273" s="6">
        <v>35</v>
      </c>
      <c r="AW1273" s="4">
        <v>2.39945486111111E-2</v>
      </c>
      <c r="AX1273" s="5">
        <v>26.8</v>
      </c>
      <c r="AY1273" s="6">
        <v>29</v>
      </c>
      <c r="AZ1273" s="101" t="s">
        <v>102</v>
      </c>
      <c r="BA1273" s="4">
        <v>2.60947685185185E-2</v>
      </c>
      <c r="BB1273" s="4">
        <v>2.8360729166666699E-2</v>
      </c>
      <c r="BC1273" s="5">
        <v>22.07</v>
      </c>
      <c r="BD1273" s="6">
        <v>23</v>
      </c>
      <c r="BE1273" s="4">
        <v>2.95533101851852E-2</v>
      </c>
      <c r="BF1273" s="5">
        <v>27.95</v>
      </c>
      <c r="BG1273" s="6">
        <v>20</v>
      </c>
      <c r="BH1273" s="4">
        <v>3.10851273148148E-2</v>
      </c>
      <c r="BI1273" s="5">
        <v>27.2</v>
      </c>
      <c r="BJ1273" s="6">
        <v>13</v>
      </c>
    </row>
    <row r="1274" spans="1:62" x14ac:dyDescent="0.25">
      <c r="A1274" s="3">
        <v>18</v>
      </c>
      <c r="B1274" s="1">
        <v>10</v>
      </c>
      <c r="C1274" s="1" t="s">
        <v>47</v>
      </c>
      <c r="D1274" s="1" t="s">
        <v>4069</v>
      </c>
      <c r="E1274" s="97" t="s">
        <v>110</v>
      </c>
      <c r="F1274" s="98" t="s">
        <v>4070</v>
      </c>
      <c r="G1274" s="98" t="s">
        <v>4071</v>
      </c>
      <c r="I1274" s="4">
        <v>0</v>
      </c>
      <c r="J1274" s="4">
        <v>2.39831018518519E-3</v>
      </c>
      <c r="K1274" s="5">
        <v>20.85</v>
      </c>
      <c r="L1274" s="6">
        <v>70</v>
      </c>
      <c r="M1274" s="4">
        <v>3.70349537037037E-3</v>
      </c>
      <c r="N1274" s="5">
        <v>25.54</v>
      </c>
      <c r="O1274" s="6">
        <v>68</v>
      </c>
      <c r="P1274" s="4">
        <v>5.3607754629629604E-3</v>
      </c>
      <c r="Q1274" s="5">
        <v>25.14</v>
      </c>
      <c r="R1274" s="6">
        <v>62</v>
      </c>
      <c r="S1274" s="101" t="s">
        <v>38</v>
      </c>
      <c r="T1274" s="4">
        <v>6.7104282407407399E-3</v>
      </c>
      <c r="U1274" s="4">
        <v>9.1091782407407406E-3</v>
      </c>
      <c r="V1274" s="5">
        <v>20.84</v>
      </c>
      <c r="W1274" s="6">
        <v>57</v>
      </c>
      <c r="X1274" s="4">
        <v>1.0399513888888901E-2</v>
      </c>
      <c r="Y1274" s="5">
        <v>25.83</v>
      </c>
      <c r="Z1274" s="6">
        <v>55</v>
      </c>
      <c r="AA1274" s="4">
        <v>1.2045474537037E-2</v>
      </c>
      <c r="AB1274" s="5">
        <v>25.31</v>
      </c>
      <c r="AC1274" s="6">
        <v>49</v>
      </c>
      <c r="AD1274" s="101" t="s">
        <v>23</v>
      </c>
      <c r="AE1274" s="4">
        <v>1.26882523148148E-2</v>
      </c>
      <c r="AF1274" s="4">
        <v>1.50683217592593E-2</v>
      </c>
      <c r="AG1274" s="5">
        <v>21.01</v>
      </c>
      <c r="AH1274" s="6">
        <v>44</v>
      </c>
      <c r="AI1274" s="4">
        <v>1.63640277777778E-2</v>
      </c>
      <c r="AJ1274" s="5">
        <v>25.73</v>
      </c>
      <c r="AK1274" s="6">
        <v>43</v>
      </c>
      <c r="AL1274" s="4">
        <v>1.7965439814814799E-2</v>
      </c>
      <c r="AM1274" s="5">
        <v>26.02</v>
      </c>
      <c r="AN1274" s="6">
        <v>36</v>
      </c>
      <c r="AO1274" s="101" t="s">
        <v>33</v>
      </c>
      <c r="AP1274" s="4">
        <v>1.9337870370370401E-2</v>
      </c>
      <c r="AQ1274" s="4">
        <v>2.17077199074074E-2</v>
      </c>
      <c r="AR1274" s="5">
        <v>21.1</v>
      </c>
      <c r="AS1274" s="6">
        <v>31</v>
      </c>
      <c r="AT1274" s="4">
        <v>2.3001435185185201E-2</v>
      </c>
      <c r="AU1274" s="5">
        <v>25.77</v>
      </c>
      <c r="AV1274" s="6">
        <v>30</v>
      </c>
      <c r="AW1274" s="4">
        <v>2.46165277777778E-2</v>
      </c>
      <c r="AX1274" s="5">
        <v>25.8</v>
      </c>
      <c r="AY1274" s="6">
        <v>24</v>
      </c>
      <c r="AZ1274" s="101" t="s">
        <v>33</v>
      </c>
      <c r="BA1274" s="4">
        <v>2.5931979166666699E-2</v>
      </c>
      <c r="BB1274" s="4">
        <v>2.8276261574074101E-2</v>
      </c>
      <c r="BC1274" s="5">
        <v>21.33</v>
      </c>
      <c r="BD1274" s="6">
        <v>19</v>
      </c>
      <c r="BE1274" s="4">
        <v>2.95297222222222E-2</v>
      </c>
      <c r="BF1274" s="5">
        <v>26.59</v>
      </c>
      <c r="BG1274" s="6">
        <v>17</v>
      </c>
      <c r="BH1274" s="4">
        <v>3.1149756944444398E-2</v>
      </c>
      <c r="BI1274" s="5">
        <v>25.72</v>
      </c>
      <c r="BJ1274" s="6">
        <v>10</v>
      </c>
    </row>
    <row r="1275" spans="1:62" x14ac:dyDescent="0.25">
      <c r="A1275" s="3">
        <v>19</v>
      </c>
      <c r="B1275" s="1">
        <v>49</v>
      </c>
      <c r="C1275" s="1" t="s">
        <v>240</v>
      </c>
      <c r="D1275" s="1" t="s">
        <v>4072</v>
      </c>
      <c r="E1275" s="97" t="s">
        <v>175</v>
      </c>
      <c r="F1275" s="98" t="s">
        <v>4073</v>
      </c>
      <c r="G1275" s="98" t="s">
        <v>4074</v>
      </c>
      <c r="I1275" s="4">
        <v>0</v>
      </c>
      <c r="J1275" s="4">
        <v>2.4121412037037002E-3</v>
      </c>
      <c r="K1275" s="5">
        <v>20.73</v>
      </c>
      <c r="L1275" s="6">
        <v>66</v>
      </c>
      <c r="M1275" s="4">
        <v>3.7083680555555598E-3</v>
      </c>
      <c r="N1275" s="5">
        <v>25.72</v>
      </c>
      <c r="O1275" s="6">
        <v>63</v>
      </c>
      <c r="P1275" s="4">
        <v>5.35168981481481E-3</v>
      </c>
      <c r="Q1275" s="5">
        <v>25.36</v>
      </c>
      <c r="R1275" s="6">
        <v>56</v>
      </c>
      <c r="S1275" s="101" t="s">
        <v>23</v>
      </c>
      <c r="T1275" s="4">
        <v>5.9422453703703703E-3</v>
      </c>
      <c r="U1275" s="4">
        <v>8.3731712962963004E-3</v>
      </c>
      <c r="V1275" s="5">
        <v>20.57</v>
      </c>
      <c r="W1275" s="6">
        <v>51</v>
      </c>
      <c r="X1275" s="4">
        <v>9.6597800925925896E-3</v>
      </c>
      <c r="Y1275" s="5">
        <v>25.91</v>
      </c>
      <c r="Z1275" s="6">
        <v>49</v>
      </c>
      <c r="AA1275" s="4">
        <v>1.1308009259259301E-2</v>
      </c>
      <c r="AB1275" s="5">
        <v>25.28</v>
      </c>
      <c r="AC1275" s="6">
        <v>43</v>
      </c>
      <c r="AD1275" s="101" t="s">
        <v>23</v>
      </c>
      <c r="AE1275" s="4">
        <v>1.18678819444444E-2</v>
      </c>
      <c r="AF1275" s="4">
        <v>1.42563425925926E-2</v>
      </c>
      <c r="AG1275" s="5">
        <v>20.93</v>
      </c>
      <c r="AH1275" s="6">
        <v>37</v>
      </c>
      <c r="AI1275" s="4">
        <v>1.55888773148148E-2</v>
      </c>
      <c r="AJ1275" s="5">
        <v>25.01</v>
      </c>
      <c r="AK1275" s="6">
        <v>36</v>
      </c>
      <c r="AL1275" s="4">
        <v>1.7214571759259299E-2</v>
      </c>
      <c r="AM1275" s="5">
        <v>25.63</v>
      </c>
      <c r="AN1275" s="6">
        <v>29</v>
      </c>
      <c r="AO1275" s="101" t="s">
        <v>38</v>
      </c>
      <c r="AP1275" s="4">
        <v>1.8524351851851899E-2</v>
      </c>
      <c r="AQ1275" s="4">
        <v>2.0909849537036999E-2</v>
      </c>
      <c r="AR1275" s="5">
        <v>20.96</v>
      </c>
      <c r="AS1275" s="6">
        <v>23</v>
      </c>
      <c r="AT1275" s="4">
        <v>2.2206909722222199E-2</v>
      </c>
      <c r="AU1275" s="5">
        <v>25.7</v>
      </c>
      <c r="AV1275" s="6">
        <v>22</v>
      </c>
      <c r="AW1275" s="4">
        <v>2.3880624999999999E-2</v>
      </c>
      <c r="AX1275" s="5">
        <v>24.89</v>
      </c>
      <c r="AY1275" s="6">
        <v>16</v>
      </c>
      <c r="AZ1275" s="101" t="s">
        <v>102</v>
      </c>
      <c r="BA1275" s="4">
        <v>2.5866145833333298E-2</v>
      </c>
      <c r="BB1275" s="4">
        <v>2.82749652777778E-2</v>
      </c>
      <c r="BC1275" s="5">
        <v>20.76</v>
      </c>
      <c r="BD1275" s="6">
        <v>11</v>
      </c>
      <c r="BE1275" s="4">
        <v>2.9588090277777802E-2</v>
      </c>
      <c r="BF1275" s="5">
        <v>25.38</v>
      </c>
      <c r="BG1275" s="6">
        <v>10</v>
      </c>
      <c r="BH1275" s="4">
        <v>3.1196388888888898E-2</v>
      </c>
      <c r="BI1275" s="5">
        <v>25.91</v>
      </c>
      <c r="BJ1275" s="6">
        <v>4</v>
      </c>
    </row>
    <row r="1276" spans="1:62" x14ac:dyDescent="0.25">
      <c r="A1276" s="3">
        <v>20</v>
      </c>
      <c r="B1276" s="1">
        <v>21</v>
      </c>
      <c r="C1276" s="1" t="s">
        <v>64</v>
      </c>
      <c r="D1276" s="1" t="s">
        <v>4075</v>
      </c>
      <c r="E1276" s="97" t="s">
        <v>1935</v>
      </c>
      <c r="F1276" s="98" t="s">
        <v>4076</v>
      </c>
      <c r="G1276" s="98" t="s">
        <v>348</v>
      </c>
      <c r="I1276" s="4">
        <v>0</v>
      </c>
      <c r="J1276" s="4">
        <v>2.34150462962963E-3</v>
      </c>
      <c r="K1276" s="5">
        <v>21.35</v>
      </c>
      <c r="L1276" s="6">
        <v>73</v>
      </c>
      <c r="M1276" s="4">
        <v>3.5824305555555601E-3</v>
      </c>
      <c r="N1276" s="5">
        <v>26.86</v>
      </c>
      <c r="O1276" s="6">
        <v>71</v>
      </c>
      <c r="P1276" s="4">
        <v>5.1864351851851802E-3</v>
      </c>
      <c r="Q1276" s="5">
        <v>25.98</v>
      </c>
      <c r="R1276" s="6">
        <v>65</v>
      </c>
      <c r="S1276" s="101" t="s">
        <v>23</v>
      </c>
      <c r="T1276" s="4">
        <v>5.8479976851851896E-3</v>
      </c>
      <c r="U1276" s="4">
        <v>8.1923495370370397E-3</v>
      </c>
      <c r="V1276" s="5">
        <v>21.33</v>
      </c>
      <c r="W1276" s="6">
        <v>60</v>
      </c>
      <c r="X1276" s="4">
        <v>9.4631481481481493E-3</v>
      </c>
      <c r="Y1276" s="5">
        <v>26.23</v>
      </c>
      <c r="Z1276" s="6">
        <v>59</v>
      </c>
      <c r="AA1276" s="4">
        <v>1.1044849537037001E-2</v>
      </c>
      <c r="AB1276" s="5">
        <v>26.34</v>
      </c>
      <c r="AC1276" s="6">
        <v>52</v>
      </c>
      <c r="AD1276" s="101" t="s">
        <v>35</v>
      </c>
      <c r="AE1276" s="4">
        <v>1.2335659722222199E-2</v>
      </c>
      <c r="AF1276" s="4">
        <v>1.47071875E-2</v>
      </c>
      <c r="AG1276" s="5">
        <v>21.08</v>
      </c>
      <c r="AH1276" s="6">
        <v>47</v>
      </c>
      <c r="AI1276" s="4">
        <v>1.5962118055555599E-2</v>
      </c>
      <c r="AJ1276" s="5">
        <v>26.56</v>
      </c>
      <c r="AK1276" s="6">
        <v>45</v>
      </c>
      <c r="AL1276" s="4">
        <v>1.7594722222222199E-2</v>
      </c>
      <c r="AM1276" s="5">
        <v>25.52</v>
      </c>
      <c r="AN1276" s="6">
        <v>40</v>
      </c>
      <c r="AO1276" s="101" t="s">
        <v>114</v>
      </c>
      <c r="AP1276" s="4">
        <v>2.0332013888888899E-2</v>
      </c>
      <c r="AQ1276" s="4">
        <v>2.2636620370370401E-2</v>
      </c>
      <c r="AR1276" s="5">
        <v>21.7</v>
      </c>
      <c r="AS1276" s="6">
        <v>35</v>
      </c>
      <c r="AT1276" s="4">
        <v>2.3906192129629598E-2</v>
      </c>
      <c r="AU1276" s="5">
        <v>26.26</v>
      </c>
      <c r="AV1276" s="6">
        <v>34</v>
      </c>
      <c r="AW1276" s="4">
        <v>2.5484988425925899E-2</v>
      </c>
      <c r="AX1276" s="5">
        <v>26.39</v>
      </c>
      <c r="AY1276" s="6">
        <v>27</v>
      </c>
      <c r="AZ1276" s="101" t="s">
        <v>23</v>
      </c>
      <c r="BA1276" s="4">
        <v>2.6106064814814801E-2</v>
      </c>
      <c r="BB1276" s="4">
        <v>2.8399108796296299E-2</v>
      </c>
      <c r="BC1276" s="5">
        <v>21.81</v>
      </c>
      <c r="BD1276" s="6">
        <v>21</v>
      </c>
      <c r="BE1276" s="4">
        <v>2.9630694444444401E-2</v>
      </c>
      <c r="BF1276" s="5">
        <v>27.07</v>
      </c>
      <c r="BG1276" s="6">
        <v>19</v>
      </c>
      <c r="BH1276" s="4">
        <v>3.1206087962963001E-2</v>
      </c>
      <c r="BI1276" s="5">
        <v>26.45</v>
      </c>
      <c r="BJ1276" s="6">
        <v>13</v>
      </c>
    </row>
    <row r="1277" spans="1:62" x14ac:dyDescent="0.25">
      <c r="A1277" s="3">
        <v>21</v>
      </c>
      <c r="B1277" s="1">
        <v>8</v>
      </c>
      <c r="C1277" s="1" t="s">
        <v>30</v>
      </c>
      <c r="D1277" s="1" t="s">
        <v>4077</v>
      </c>
      <c r="E1277" s="97" t="s">
        <v>137</v>
      </c>
      <c r="F1277" s="98" t="s">
        <v>4078</v>
      </c>
      <c r="G1277" s="98" t="s">
        <v>4079</v>
      </c>
      <c r="I1277" s="4">
        <v>0</v>
      </c>
      <c r="J1277" s="4">
        <v>2.3446759259259302E-3</v>
      </c>
      <c r="K1277" s="5">
        <v>21.32</v>
      </c>
      <c r="L1277" s="6">
        <v>79</v>
      </c>
      <c r="M1277" s="4">
        <v>3.5882175925925899E-3</v>
      </c>
      <c r="N1277" s="5">
        <v>26.81</v>
      </c>
      <c r="O1277" s="6">
        <v>77</v>
      </c>
      <c r="P1277" s="4">
        <v>5.19644675925926E-3</v>
      </c>
      <c r="Q1277" s="5">
        <v>25.91</v>
      </c>
      <c r="R1277" s="6">
        <v>71</v>
      </c>
      <c r="S1277" s="101" t="s">
        <v>33</v>
      </c>
      <c r="T1277" s="4">
        <v>6.5321296296296299E-3</v>
      </c>
      <c r="U1277" s="4">
        <v>8.8550810185185208E-3</v>
      </c>
      <c r="V1277" s="5">
        <v>21.52</v>
      </c>
      <c r="W1277" s="6">
        <v>66</v>
      </c>
      <c r="X1277" s="4">
        <v>1.01043287037037E-2</v>
      </c>
      <c r="Y1277" s="5">
        <v>26.68</v>
      </c>
      <c r="Z1277" s="6">
        <v>63</v>
      </c>
      <c r="AA1277" s="4">
        <v>1.17131828703704E-2</v>
      </c>
      <c r="AB1277" s="5">
        <v>25.9</v>
      </c>
      <c r="AC1277" s="6">
        <v>57</v>
      </c>
      <c r="AD1277" s="101" t="s">
        <v>26</v>
      </c>
      <c r="AE1277" s="4">
        <v>1.3078287037036999E-2</v>
      </c>
      <c r="AF1277" s="4">
        <v>1.54098726851852E-2</v>
      </c>
      <c r="AG1277" s="5">
        <v>21.44</v>
      </c>
      <c r="AH1277" s="6">
        <v>52</v>
      </c>
      <c r="AI1277" s="4">
        <v>1.6639421296296301E-2</v>
      </c>
      <c r="AJ1277" s="5">
        <v>27.11</v>
      </c>
      <c r="AK1277" s="6">
        <v>49</v>
      </c>
      <c r="AL1277" s="4">
        <v>1.82114467592593E-2</v>
      </c>
      <c r="AM1277" s="5">
        <v>26.51</v>
      </c>
      <c r="AN1277" s="6">
        <v>44</v>
      </c>
      <c r="AO1277" s="101" t="s">
        <v>33</v>
      </c>
      <c r="AP1277" s="4">
        <v>1.9572858796296298E-2</v>
      </c>
      <c r="AQ1277" s="4">
        <v>2.18748263888889E-2</v>
      </c>
      <c r="AR1277" s="5">
        <v>21.72</v>
      </c>
      <c r="AS1277" s="6">
        <v>38</v>
      </c>
      <c r="AT1277" s="4">
        <v>2.3108506944444399E-2</v>
      </c>
      <c r="AU1277" s="5">
        <v>27.02</v>
      </c>
      <c r="AV1277" s="6">
        <v>35</v>
      </c>
      <c r="AW1277" s="4">
        <v>2.46567476851852E-2</v>
      </c>
      <c r="AX1277" s="5">
        <v>26.91</v>
      </c>
      <c r="AY1277" s="6">
        <v>28</v>
      </c>
      <c r="AZ1277" s="101" t="s">
        <v>48</v>
      </c>
      <c r="BA1277" s="4">
        <v>2.6041724537037E-2</v>
      </c>
      <c r="BB1277" s="4">
        <v>2.8366412037036999E-2</v>
      </c>
      <c r="BC1277" s="5">
        <v>21.51</v>
      </c>
      <c r="BD1277" s="6">
        <v>24</v>
      </c>
      <c r="BE1277" s="4">
        <v>2.9622337962963E-2</v>
      </c>
      <c r="BF1277" s="5">
        <v>26.54</v>
      </c>
      <c r="BG1277" s="6">
        <v>22</v>
      </c>
      <c r="BH1277" s="4">
        <v>3.12103125E-2</v>
      </c>
      <c r="BI1277" s="5">
        <v>26.24</v>
      </c>
      <c r="BJ1277" s="6">
        <v>15</v>
      </c>
    </row>
    <row r="1278" spans="1:62" x14ac:dyDescent="0.25">
      <c r="A1278" s="3">
        <v>22</v>
      </c>
      <c r="B1278" s="1">
        <v>31</v>
      </c>
      <c r="C1278" s="1" t="s">
        <v>24</v>
      </c>
      <c r="D1278" s="1" t="s">
        <v>4080</v>
      </c>
      <c r="E1278" s="97" t="s">
        <v>143</v>
      </c>
      <c r="F1278" s="98" t="s">
        <v>4081</v>
      </c>
      <c r="G1278" s="98" t="s">
        <v>4082</v>
      </c>
      <c r="I1278" s="4">
        <v>0</v>
      </c>
      <c r="J1278" s="4">
        <v>2.2927662037037001E-3</v>
      </c>
      <c r="K1278" s="5">
        <v>21.81</v>
      </c>
      <c r="L1278" s="6">
        <v>75</v>
      </c>
      <c r="M1278" s="4">
        <v>3.5521064814814799E-3</v>
      </c>
      <c r="N1278" s="5">
        <v>26.47</v>
      </c>
      <c r="O1278" s="6">
        <v>74</v>
      </c>
      <c r="P1278" s="4">
        <v>5.0808796296296296E-3</v>
      </c>
      <c r="Q1278" s="5">
        <v>27.25</v>
      </c>
      <c r="R1278" s="6">
        <v>67</v>
      </c>
      <c r="S1278" s="101" t="s">
        <v>38</v>
      </c>
      <c r="T1278" s="4">
        <v>6.5128703703703703E-3</v>
      </c>
      <c r="U1278" s="4">
        <v>8.7829629629629594E-3</v>
      </c>
      <c r="V1278" s="5">
        <v>22.03</v>
      </c>
      <c r="W1278" s="6">
        <v>61</v>
      </c>
      <c r="X1278" s="4">
        <v>1.0011400462963E-2</v>
      </c>
      <c r="Y1278" s="5">
        <v>27.13</v>
      </c>
      <c r="Z1278" s="6">
        <v>59</v>
      </c>
      <c r="AA1278" s="4">
        <v>1.1582905092592599E-2</v>
      </c>
      <c r="AB1278" s="5">
        <v>26.51</v>
      </c>
      <c r="AC1278" s="6">
        <v>52</v>
      </c>
      <c r="AD1278" s="101" t="s">
        <v>111</v>
      </c>
      <c r="AE1278" s="4">
        <v>1.35888541666667E-2</v>
      </c>
      <c r="AF1278" s="4">
        <v>1.5838402777777798E-2</v>
      </c>
      <c r="AG1278" s="5">
        <v>22.23</v>
      </c>
      <c r="AH1278" s="6">
        <v>46</v>
      </c>
      <c r="AI1278" s="4">
        <v>1.7107685185185201E-2</v>
      </c>
      <c r="AJ1278" s="5">
        <v>26.26</v>
      </c>
      <c r="AK1278" s="6">
        <v>45</v>
      </c>
      <c r="AL1278" s="4">
        <v>1.86417708333333E-2</v>
      </c>
      <c r="AM1278" s="5">
        <v>27.16</v>
      </c>
      <c r="AN1278" s="6">
        <v>38</v>
      </c>
      <c r="AO1278" s="101" t="s">
        <v>33</v>
      </c>
      <c r="AP1278" s="4">
        <v>2.0052847222222201E-2</v>
      </c>
      <c r="AQ1278" s="4">
        <v>2.23153819444444E-2</v>
      </c>
      <c r="AR1278" s="5">
        <v>22.1</v>
      </c>
      <c r="AS1278" s="6">
        <v>32</v>
      </c>
      <c r="AT1278" s="4">
        <v>2.3538761574074099E-2</v>
      </c>
      <c r="AU1278" s="5">
        <v>27.25</v>
      </c>
      <c r="AV1278" s="6">
        <v>30</v>
      </c>
      <c r="AW1278" s="4">
        <v>2.50682407407407E-2</v>
      </c>
      <c r="AX1278" s="5">
        <v>27.24</v>
      </c>
      <c r="AY1278" s="6">
        <v>24</v>
      </c>
      <c r="AZ1278" s="101" t="s">
        <v>35</v>
      </c>
      <c r="BA1278" s="4">
        <v>2.6339467592592598E-2</v>
      </c>
      <c r="BB1278" s="4">
        <v>2.8574525462963001E-2</v>
      </c>
      <c r="BC1278" s="5">
        <v>22.37</v>
      </c>
      <c r="BD1278" s="6">
        <v>19</v>
      </c>
      <c r="BE1278" s="4">
        <v>2.9767557870370401E-2</v>
      </c>
      <c r="BF1278" s="5">
        <v>27.94</v>
      </c>
      <c r="BG1278" s="6">
        <v>16</v>
      </c>
      <c r="BH1278" s="4">
        <v>3.1269814814814799E-2</v>
      </c>
      <c r="BI1278" s="5">
        <v>27.74</v>
      </c>
      <c r="BJ1278" s="6">
        <v>9</v>
      </c>
    </row>
    <row r="1279" spans="1:62" x14ac:dyDescent="0.25">
      <c r="A1279" s="3">
        <v>23</v>
      </c>
      <c r="B1279" s="1">
        <v>26</v>
      </c>
      <c r="C1279" s="1" t="s">
        <v>57</v>
      </c>
      <c r="D1279" s="1" t="s">
        <v>4083</v>
      </c>
      <c r="E1279" s="97" t="s">
        <v>117</v>
      </c>
      <c r="F1279" s="98" t="s">
        <v>4084</v>
      </c>
      <c r="G1279" s="98" t="s">
        <v>4085</v>
      </c>
      <c r="I1279" s="4">
        <v>0</v>
      </c>
      <c r="J1279" s="4">
        <v>2.5141435185185202E-3</v>
      </c>
      <c r="K1279" s="5">
        <v>19.89</v>
      </c>
      <c r="L1279" s="6">
        <v>65</v>
      </c>
      <c r="M1279" s="4">
        <v>3.8353935185185201E-3</v>
      </c>
      <c r="N1279" s="5">
        <v>25.23</v>
      </c>
      <c r="O1279" s="6">
        <v>62</v>
      </c>
      <c r="P1279" s="4">
        <v>5.5189004629629598E-3</v>
      </c>
      <c r="Q1279" s="5">
        <v>24.75</v>
      </c>
      <c r="R1279" s="6">
        <v>55</v>
      </c>
      <c r="S1279" s="101" t="s">
        <v>23</v>
      </c>
      <c r="T1279" s="4">
        <v>6.2042476851851902E-3</v>
      </c>
      <c r="U1279" s="4">
        <v>8.6616550925925906E-3</v>
      </c>
      <c r="V1279" s="5">
        <v>20.350000000000001</v>
      </c>
      <c r="W1279" s="6">
        <v>51</v>
      </c>
      <c r="X1279" s="4">
        <v>1.0002361111111101E-2</v>
      </c>
      <c r="Y1279" s="5">
        <v>24.86</v>
      </c>
      <c r="Z1279" s="6">
        <v>49</v>
      </c>
      <c r="AA1279" s="4">
        <v>1.1667627314814801E-2</v>
      </c>
      <c r="AB1279" s="5">
        <v>25.02</v>
      </c>
      <c r="AC1279" s="6">
        <v>43</v>
      </c>
      <c r="AD1279" s="101" t="s">
        <v>33</v>
      </c>
      <c r="AE1279" s="4">
        <v>1.2984201388888899E-2</v>
      </c>
      <c r="AF1279" s="4">
        <v>1.54121759259259E-2</v>
      </c>
      <c r="AG1279" s="5">
        <v>20.59</v>
      </c>
      <c r="AH1279" s="6">
        <v>37</v>
      </c>
      <c r="AI1279" s="4">
        <v>1.6785486111111102E-2</v>
      </c>
      <c r="AJ1279" s="5">
        <v>24.27</v>
      </c>
      <c r="AK1279" s="6">
        <v>37</v>
      </c>
      <c r="AL1279" s="4">
        <v>1.8453043981481499E-2</v>
      </c>
      <c r="AM1279" s="5">
        <v>24.99</v>
      </c>
      <c r="AN1279" s="6">
        <v>31</v>
      </c>
      <c r="AO1279" s="101" t="s">
        <v>35</v>
      </c>
      <c r="AP1279" s="4">
        <v>1.98072337962963E-2</v>
      </c>
      <c r="AQ1279" s="4">
        <v>2.22560763888889E-2</v>
      </c>
      <c r="AR1279" s="5">
        <v>20.420000000000002</v>
      </c>
      <c r="AS1279" s="6">
        <v>25</v>
      </c>
      <c r="AT1279" s="4">
        <v>2.3559652777777801E-2</v>
      </c>
      <c r="AU1279" s="5">
        <v>25.57</v>
      </c>
      <c r="AV1279" s="6">
        <v>23</v>
      </c>
      <c r="AW1279" s="4">
        <v>2.52176157407407E-2</v>
      </c>
      <c r="AX1279" s="5">
        <v>25.13</v>
      </c>
      <c r="AY1279" s="6">
        <v>17</v>
      </c>
      <c r="AZ1279" s="101" t="s">
        <v>23</v>
      </c>
      <c r="BA1279" s="4">
        <v>2.58691666666667E-2</v>
      </c>
      <c r="BB1279" s="4">
        <v>2.8315196759259299E-2</v>
      </c>
      <c r="BC1279" s="5">
        <v>20.440000000000001</v>
      </c>
      <c r="BD1279" s="6">
        <v>13</v>
      </c>
      <c r="BE1279" s="4">
        <v>2.9620717592592601E-2</v>
      </c>
      <c r="BF1279" s="5">
        <v>25.53</v>
      </c>
      <c r="BG1279" s="6">
        <v>12</v>
      </c>
      <c r="BH1279" s="4">
        <v>3.1273275462962997E-2</v>
      </c>
      <c r="BI1279" s="5">
        <v>25.21</v>
      </c>
      <c r="BJ1279" s="6">
        <v>6</v>
      </c>
    </row>
    <row r="1280" spans="1:62" x14ac:dyDescent="0.25">
      <c r="A1280" s="3">
        <v>24</v>
      </c>
      <c r="B1280" s="1">
        <v>23</v>
      </c>
      <c r="C1280" s="1" t="s">
        <v>51</v>
      </c>
      <c r="D1280" s="1" t="s">
        <v>4086</v>
      </c>
      <c r="E1280" s="97" t="s">
        <v>103</v>
      </c>
      <c r="F1280" s="98" t="s">
        <v>4087</v>
      </c>
      <c r="G1280" s="98" t="s">
        <v>4088</v>
      </c>
      <c r="I1280" s="4">
        <v>0</v>
      </c>
      <c r="J1280" s="4">
        <v>2.4066435185185202E-3</v>
      </c>
      <c r="K1280" s="5">
        <v>20.78</v>
      </c>
      <c r="L1280" s="6">
        <v>73</v>
      </c>
      <c r="M1280" s="4">
        <v>3.6984953703703698E-3</v>
      </c>
      <c r="N1280" s="5">
        <v>25.8</v>
      </c>
      <c r="O1280" s="6">
        <v>72</v>
      </c>
      <c r="P1280" s="4">
        <v>5.3313194444444397E-3</v>
      </c>
      <c r="Q1280" s="5">
        <v>25.52</v>
      </c>
      <c r="R1280" s="6">
        <v>67</v>
      </c>
      <c r="S1280" s="101" t="s">
        <v>23</v>
      </c>
      <c r="T1280" s="4">
        <v>5.9760185185185203E-3</v>
      </c>
      <c r="U1280" s="4">
        <v>8.3470486111111106E-3</v>
      </c>
      <c r="V1280" s="5">
        <v>21.09</v>
      </c>
      <c r="W1280" s="6">
        <v>62</v>
      </c>
      <c r="X1280" s="4">
        <v>9.6159722222222202E-3</v>
      </c>
      <c r="Y1280" s="5">
        <v>26.27</v>
      </c>
      <c r="Z1280" s="6">
        <v>59</v>
      </c>
      <c r="AA1280" s="4">
        <v>1.12212037037037E-2</v>
      </c>
      <c r="AB1280" s="5">
        <v>25.96</v>
      </c>
      <c r="AC1280" s="6">
        <v>53</v>
      </c>
      <c r="AD1280" s="101" t="s">
        <v>46</v>
      </c>
      <c r="AE1280" s="4">
        <v>1.32292824074074E-2</v>
      </c>
      <c r="AF1280" s="4">
        <v>1.55728240740741E-2</v>
      </c>
      <c r="AG1280" s="5">
        <v>21.34</v>
      </c>
      <c r="AH1280" s="6">
        <v>49</v>
      </c>
      <c r="AI1280" s="4">
        <v>1.6831909722222201E-2</v>
      </c>
      <c r="AJ1280" s="5">
        <v>26.47</v>
      </c>
      <c r="AK1280" s="6">
        <v>47</v>
      </c>
      <c r="AL1280" s="4">
        <v>1.84539930555556E-2</v>
      </c>
      <c r="AM1280" s="5">
        <v>25.69</v>
      </c>
      <c r="AN1280" s="6">
        <v>41</v>
      </c>
      <c r="AO1280" s="101" t="s">
        <v>35</v>
      </c>
      <c r="AP1280" s="4">
        <v>1.9776504629629599E-2</v>
      </c>
      <c r="AQ1280" s="4">
        <v>2.2081053240740701E-2</v>
      </c>
      <c r="AR1280" s="5">
        <v>21.7</v>
      </c>
      <c r="AS1280" s="6">
        <v>35</v>
      </c>
      <c r="AT1280" s="4">
        <v>2.3333935185185201E-2</v>
      </c>
      <c r="AU1280" s="5">
        <v>26.61</v>
      </c>
      <c r="AV1280" s="6">
        <v>33</v>
      </c>
      <c r="AW1280" s="4">
        <v>2.4956770833333301E-2</v>
      </c>
      <c r="AX1280" s="5">
        <v>25.68</v>
      </c>
      <c r="AY1280" s="6">
        <v>28</v>
      </c>
      <c r="AZ1280" s="101" t="s">
        <v>33</v>
      </c>
      <c r="BA1280" s="4">
        <v>2.62513657407407E-2</v>
      </c>
      <c r="BB1280" s="4">
        <v>2.8575983796296299E-2</v>
      </c>
      <c r="BC1280" s="5">
        <v>21.51</v>
      </c>
      <c r="BD1280" s="6">
        <v>23</v>
      </c>
      <c r="BE1280" s="4">
        <v>2.98157060185185E-2</v>
      </c>
      <c r="BF1280" s="5">
        <v>26.89</v>
      </c>
      <c r="BG1280" s="6">
        <v>20</v>
      </c>
      <c r="BH1280" s="4">
        <v>3.1379108796296303E-2</v>
      </c>
      <c r="BI1280" s="5">
        <v>26.65</v>
      </c>
      <c r="BJ1280" s="6">
        <v>13</v>
      </c>
    </row>
    <row r="1281" spans="1:62" x14ac:dyDescent="0.25">
      <c r="A1281" s="3">
        <v>25</v>
      </c>
      <c r="B1281" s="1">
        <v>33</v>
      </c>
      <c r="C1281" s="1" t="s">
        <v>251</v>
      </c>
      <c r="D1281" s="1" t="s">
        <v>4089</v>
      </c>
      <c r="E1281" s="97" t="s">
        <v>103</v>
      </c>
      <c r="F1281" s="98" t="s">
        <v>4090</v>
      </c>
      <c r="G1281" s="98" t="s">
        <v>4091</v>
      </c>
      <c r="I1281" s="4">
        <v>0</v>
      </c>
      <c r="J1281" s="4">
        <v>2.3688541666666701E-3</v>
      </c>
      <c r="K1281" s="5">
        <v>21.11</v>
      </c>
      <c r="L1281" s="6">
        <v>67</v>
      </c>
      <c r="M1281" s="4">
        <v>3.65137731481481E-3</v>
      </c>
      <c r="N1281" s="5">
        <v>25.99</v>
      </c>
      <c r="O1281" s="6">
        <v>64</v>
      </c>
      <c r="P1281" s="4">
        <v>5.2892939814814799E-3</v>
      </c>
      <c r="Q1281" s="5">
        <v>25.44</v>
      </c>
      <c r="R1281" s="6">
        <v>58</v>
      </c>
      <c r="S1281" s="101" t="s">
        <v>23</v>
      </c>
      <c r="T1281" s="4">
        <v>5.8934606481481503E-3</v>
      </c>
      <c r="U1281" s="4">
        <v>8.2753819444444394E-3</v>
      </c>
      <c r="V1281" s="5">
        <v>20.99</v>
      </c>
      <c r="W1281" s="6">
        <v>52</v>
      </c>
      <c r="X1281" s="4">
        <v>9.5868402777777792E-3</v>
      </c>
      <c r="Y1281" s="5">
        <v>25.42</v>
      </c>
      <c r="Z1281" s="6">
        <v>51</v>
      </c>
      <c r="AA1281" s="4">
        <v>1.1207870370370399E-2</v>
      </c>
      <c r="AB1281" s="5">
        <v>25.7</v>
      </c>
      <c r="AC1281" s="6">
        <v>44</v>
      </c>
      <c r="AD1281" s="101" t="s">
        <v>46</v>
      </c>
      <c r="AE1281" s="4">
        <v>1.3181701388888901E-2</v>
      </c>
      <c r="AF1281" s="4">
        <v>1.5564212962963E-2</v>
      </c>
      <c r="AG1281" s="5">
        <v>20.99</v>
      </c>
      <c r="AH1281" s="6">
        <v>39</v>
      </c>
      <c r="AI1281" s="4">
        <v>1.6886724537037E-2</v>
      </c>
      <c r="AJ1281" s="5">
        <v>25.2</v>
      </c>
      <c r="AK1281" s="6">
        <v>38</v>
      </c>
      <c r="AL1281" s="4">
        <v>1.85056828703704E-2</v>
      </c>
      <c r="AM1281" s="5">
        <v>25.74</v>
      </c>
      <c r="AN1281" s="6">
        <v>32</v>
      </c>
      <c r="AO1281" s="101" t="s">
        <v>26</v>
      </c>
      <c r="AP1281" s="4">
        <v>1.9824849537037E-2</v>
      </c>
      <c r="AQ1281" s="4">
        <v>2.21833449074074E-2</v>
      </c>
      <c r="AR1281" s="5">
        <v>21.2</v>
      </c>
      <c r="AS1281" s="6">
        <v>28</v>
      </c>
      <c r="AT1281" s="4">
        <v>2.3447615740740699E-2</v>
      </c>
      <c r="AU1281" s="5">
        <v>26.37</v>
      </c>
      <c r="AV1281" s="6">
        <v>26</v>
      </c>
      <c r="AW1281" s="4">
        <v>2.5059583333333298E-2</v>
      </c>
      <c r="AX1281" s="5">
        <v>25.85</v>
      </c>
      <c r="AY1281" s="6">
        <v>20</v>
      </c>
      <c r="AZ1281" s="101" t="s">
        <v>35</v>
      </c>
      <c r="BA1281" s="4">
        <v>2.63412037037037E-2</v>
      </c>
      <c r="BB1281" s="4">
        <v>2.8690763888888901E-2</v>
      </c>
      <c r="BC1281" s="5">
        <v>21.28</v>
      </c>
      <c r="BD1281" s="6">
        <v>17</v>
      </c>
      <c r="BE1281" s="4">
        <v>2.9921469907407398E-2</v>
      </c>
      <c r="BF1281" s="5">
        <v>27.08</v>
      </c>
      <c r="BG1281" s="6">
        <v>13</v>
      </c>
      <c r="BH1281" s="4">
        <v>3.1510462962962997E-2</v>
      </c>
      <c r="BI1281" s="5">
        <v>26.22</v>
      </c>
      <c r="BJ1281" s="6">
        <v>6</v>
      </c>
    </row>
    <row r="1282" spans="1:62" x14ac:dyDescent="0.25">
      <c r="A1282" s="3">
        <v>26</v>
      </c>
      <c r="B1282" s="1">
        <v>12</v>
      </c>
      <c r="C1282" s="1" t="s">
        <v>50</v>
      </c>
      <c r="D1282" s="1" t="s">
        <v>4092</v>
      </c>
      <c r="E1282" s="97" t="s">
        <v>176</v>
      </c>
      <c r="F1282" s="98" t="s">
        <v>4093</v>
      </c>
      <c r="G1282" s="98" t="s">
        <v>4094</v>
      </c>
      <c r="I1282" s="4">
        <v>0</v>
      </c>
      <c r="J1282" s="4">
        <v>2.4404629629629598E-3</v>
      </c>
      <c r="K1282" s="5">
        <v>20.49</v>
      </c>
      <c r="L1282" s="6">
        <v>70</v>
      </c>
      <c r="M1282" s="4">
        <v>3.7329976851851899E-3</v>
      </c>
      <c r="N1282" s="5">
        <v>25.79</v>
      </c>
      <c r="O1282" s="6">
        <v>67</v>
      </c>
      <c r="P1282" s="4">
        <v>5.4037152777777799E-3</v>
      </c>
      <c r="Q1282" s="5">
        <v>24.94</v>
      </c>
      <c r="R1282" s="6">
        <v>61</v>
      </c>
      <c r="S1282" s="101" t="s">
        <v>23</v>
      </c>
      <c r="T1282" s="4">
        <v>6.0998379629629597E-3</v>
      </c>
      <c r="U1282" s="4">
        <v>8.5192708333333301E-3</v>
      </c>
      <c r="V1282" s="5">
        <v>20.67</v>
      </c>
      <c r="W1282" s="6">
        <v>56</v>
      </c>
      <c r="X1282" s="4">
        <v>9.8176504629629603E-3</v>
      </c>
      <c r="Y1282" s="5">
        <v>25.67</v>
      </c>
      <c r="Z1282" s="6">
        <v>54</v>
      </c>
      <c r="AA1282" s="4">
        <v>1.14972685185185E-2</v>
      </c>
      <c r="AB1282" s="5">
        <v>24.81</v>
      </c>
      <c r="AC1282" s="6">
        <v>48</v>
      </c>
      <c r="AD1282" s="101" t="s">
        <v>48</v>
      </c>
      <c r="AE1282" s="4">
        <v>1.28077314814815E-2</v>
      </c>
      <c r="AF1282" s="4">
        <v>1.52552314814815E-2</v>
      </c>
      <c r="AG1282" s="5">
        <v>20.43</v>
      </c>
      <c r="AH1282" s="6">
        <v>45</v>
      </c>
      <c r="AI1282" s="4">
        <v>1.65584027777778E-2</v>
      </c>
      <c r="AJ1282" s="5">
        <v>25.58</v>
      </c>
      <c r="AK1282" s="6">
        <v>44</v>
      </c>
      <c r="AL1282" s="4">
        <v>1.8182280092592599E-2</v>
      </c>
      <c r="AM1282" s="5">
        <v>25.66</v>
      </c>
      <c r="AN1282" s="6">
        <v>37</v>
      </c>
      <c r="AO1282" s="101" t="s">
        <v>116</v>
      </c>
      <c r="AP1282" s="4">
        <v>2.02473263888889E-2</v>
      </c>
      <c r="AQ1282" s="4">
        <v>2.2630694444444401E-2</v>
      </c>
      <c r="AR1282" s="5">
        <v>20.98</v>
      </c>
      <c r="AS1282" s="6">
        <v>32</v>
      </c>
      <c r="AT1282" s="4">
        <v>2.39211689814815E-2</v>
      </c>
      <c r="AU1282" s="5">
        <v>25.83</v>
      </c>
      <c r="AV1282" s="6">
        <v>30</v>
      </c>
      <c r="AW1282" s="4">
        <v>2.5564560185185201E-2</v>
      </c>
      <c r="AX1282" s="5">
        <v>25.35</v>
      </c>
      <c r="AY1282" s="6">
        <v>24</v>
      </c>
      <c r="AZ1282" s="101" t="s">
        <v>23</v>
      </c>
      <c r="BA1282" s="4">
        <v>2.6230960648148099E-2</v>
      </c>
      <c r="BB1282" s="4">
        <v>2.8608715277777801E-2</v>
      </c>
      <c r="BC1282" s="5">
        <v>21.03</v>
      </c>
      <c r="BD1282" s="6">
        <v>19</v>
      </c>
      <c r="BE1282" s="4">
        <v>2.9938344907407401E-2</v>
      </c>
      <c r="BF1282" s="5">
        <v>25.07</v>
      </c>
      <c r="BG1282" s="6">
        <v>18</v>
      </c>
      <c r="BH1282" s="4">
        <v>3.1574050925925898E-2</v>
      </c>
      <c r="BI1282" s="5">
        <v>25.47</v>
      </c>
      <c r="BJ1282" s="6">
        <v>12</v>
      </c>
    </row>
    <row r="1283" spans="1:62" x14ac:dyDescent="0.25">
      <c r="A1283" s="3">
        <v>27</v>
      </c>
      <c r="B1283" s="1">
        <v>3</v>
      </c>
      <c r="C1283" s="1" t="s">
        <v>32</v>
      </c>
      <c r="D1283" s="1" t="s">
        <v>4095</v>
      </c>
      <c r="E1283" s="97" t="s">
        <v>195</v>
      </c>
      <c r="F1283" s="98" t="s">
        <v>4096</v>
      </c>
      <c r="G1283" s="98" t="s">
        <v>4097</v>
      </c>
      <c r="I1283" s="4">
        <v>0</v>
      </c>
      <c r="J1283" s="4">
        <v>2.4418634259259298E-3</v>
      </c>
      <c r="K1283" s="5">
        <v>20.48</v>
      </c>
      <c r="L1283" s="6">
        <v>70</v>
      </c>
      <c r="M1283" s="4">
        <v>3.7556249999999998E-3</v>
      </c>
      <c r="N1283" s="5">
        <v>25.37</v>
      </c>
      <c r="O1283" s="6">
        <v>69</v>
      </c>
      <c r="P1283" s="4">
        <v>5.4347916666666702E-3</v>
      </c>
      <c r="Q1283" s="5">
        <v>24.81</v>
      </c>
      <c r="R1283" s="6">
        <v>63</v>
      </c>
      <c r="S1283" s="101" t="s">
        <v>23</v>
      </c>
      <c r="T1283" s="4">
        <v>6.0380671296296302E-3</v>
      </c>
      <c r="U1283" s="4">
        <v>8.4415856481481494E-3</v>
      </c>
      <c r="V1283" s="5">
        <v>20.8</v>
      </c>
      <c r="W1283" s="6">
        <v>59</v>
      </c>
      <c r="X1283" s="4">
        <v>9.7160995370370404E-3</v>
      </c>
      <c r="Y1283" s="5">
        <v>26.15</v>
      </c>
      <c r="Z1283" s="6">
        <v>56</v>
      </c>
      <c r="AA1283" s="4">
        <v>1.1367534722222201E-2</v>
      </c>
      <c r="AB1283" s="5">
        <v>25.23</v>
      </c>
      <c r="AC1283" s="6">
        <v>51</v>
      </c>
      <c r="AD1283" s="101" t="s">
        <v>23</v>
      </c>
      <c r="AE1283" s="4">
        <v>1.19956828703704E-2</v>
      </c>
      <c r="AF1283" s="4">
        <v>1.43355902777778E-2</v>
      </c>
      <c r="AG1283" s="5">
        <v>21.37</v>
      </c>
      <c r="AH1283" s="6">
        <v>45</v>
      </c>
      <c r="AI1283" s="4">
        <v>1.55896180555556E-2</v>
      </c>
      <c r="AJ1283" s="5">
        <v>26.58</v>
      </c>
      <c r="AK1283" s="6">
        <v>42</v>
      </c>
      <c r="AL1283" s="4">
        <v>1.7225277777777801E-2</v>
      </c>
      <c r="AM1283" s="5">
        <v>25.47</v>
      </c>
      <c r="AN1283" s="6">
        <v>37</v>
      </c>
      <c r="AO1283" s="101" t="s">
        <v>46</v>
      </c>
      <c r="AP1283" s="4">
        <v>1.9225243055555601E-2</v>
      </c>
      <c r="AQ1283" s="4">
        <v>2.1607025462963E-2</v>
      </c>
      <c r="AR1283" s="5">
        <v>20.99</v>
      </c>
      <c r="AS1283" s="6">
        <v>31</v>
      </c>
      <c r="AT1283" s="4">
        <v>2.28743171296296E-2</v>
      </c>
      <c r="AU1283" s="5">
        <v>26.3</v>
      </c>
      <c r="AV1283" s="6">
        <v>28</v>
      </c>
      <c r="AW1283" s="4">
        <v>2.4480092592592598E-2</v>
      </c>
      <c r="AX1283" s="5">
        <v>25.95</v>
      </c>
      <c r="AY1283" s="6">
        <v>22</v>
      </c>
      <c r="AZ1283" s="101" t="s">
        <v>56</v>
      </c>
      <c r="BA1283" s="4">
        <v>2.6469062500000001E-2</v>
      </c>
      <c r="BB1283" s="4">
        <v>2.8831979166666698E-2</v>
      </c>
      <c r="BC1283" s="5">
        <v>21.16</v>
      </c>
      <c r="BD1283" s="6">
        <v>16</v>
      </c>
      <c r="BE1283" s="4">
        <v>3.0111157407407399E-2</v>
      </c>
      <c r="BF1283" s="5">
        <v>26.06</v>
      </c>
      <c r="BG1283" s="6">
        <v>14</v>
      </c>
      <c r="BH1283" s="4">
        <v>3.17196412037037E-2</v>
      </c>
      <c r="BI1283" s="5">
        <v>25.9</v>
      </c>
      <c r="BJ1283" s="6">
        <v>7</v>
      </c>
    </row>
    <row r="1284" spans="1:62" x14ac:dyDescent="0.25">
      <c r="A1284" s="3">
        <v>28</v>
      </c>
      <c r="B1284" s="1">
        <v>1</v>
      </c>
      <c r="C1284" s="1" t="s">
        <v>36</v>
      </c>
      <c r="D1284" s="1" t="s">
        <v>4098</v>
      </c>
      <c r="E1284" s="97" t="s">
        <v>174</v>
      </c>
      <c r="F1284" s="98" t="s">
        <v>4099</v>
      </c>
      <c r="G1284" s="98" t="s">
        <v>4100</v>
      </c>
      <c r="I1284" s="4">
        <v>0</v>
      </c>
      <c r="J1284" s="4">
        <v>2.41484953703704E-3</v>
      </c>
      <c r="K1284" s="5">
        <v>20.71</v>
      </c>
      <c r="L1284" s="6">
        <v>65</v>
      </c>
      <c r="M1284" s="4">
        <v>3.7577083333333299E-3</v>
      </c>
      <c r="N1284" s="5">
        <v>24.82</v>
      </c>
      <c r="O1284" s="6">
        <v>64</v>
      </c>
      <c r="P1284" s="4">
        <v>5.4564467592592598E-3</v>
      </c>
      <c r="Q1284" s="5">
        <v>24.53</v>
      </c>
      <c r="R1284" s="6">
        <v>59</v>
      </c>
      <c r="S1284" s="101" t="s">
        <v>98</v>
      </c>
      <c r="T1284" s="4">
        <v>7.5405208333333296E-3</v>
      </c>
      <c r="U1284" s="4">
        <v>9.9572800925925905E-3</v>
      </c>
      <c r="V1284" s="5">
        <v>20.69</v>
      </c>
      <c r="W1284" s="6">
        <v>53</v>
      </c>
      <c r="X1284" s="4">
        <v>1.12814583333333E-2</v>
      </c>
      <c r="Y1284" s="5">
        <v>25.17</v>
      </c>
      <c r="Z1284" s="6">
        <v>52</v>
      </c>
      <c r="AA1284" s="4">
        <v>1.29640625E-2</v>
      </c>
      <c r="AB1284" s="5">
        <v>24.76</v>
      </c>
      <c r="AC1284" s="6">
        <v>45</v>
      </c>
      <c r="AD1284" s="101" t="s">
        <v>23</v>
      </c>
      <c r="AE1284" s="4">
        <v>1.35943171296296E-2</v>
      </c>
      <c r="AF1284" s="4">
        <v>1.5992719907407402E-2</v>
      </c>
      <c r="AG1284" s="5">
        <v>20.85</v>
      </c>
      <c r="AH1284" s="6">
        <v>40</v>
      </c>
      <c r="AI1284" s="4">
        <v>1.7312916666666699E-2</v>
      </c>
      <c r="AJ1284" s="5">
        <v>25.25</v>
      </c>
      <c r="AK1284" s="6">
        <v>39</v>
      </c>
      <c r="AL1284" s="4">
        <v>1.9011400462962999E-2</v>
      </c>
      <c r="AM1284" s="5">
        <v>24.53</v>
      </c>
      <c r="AN1284" s="6">
        <v>34</v>
      </c>
      <c r="AO1284" s="101" t="s">
        <v>38</v>
      </c>
      <c r="AP1284" s="4">
        <v>2.0385972222222201E-2</v>
      </c>
      <c r="AQ1284" s="4">
        <v>2.28042708333333E-2</v>
      </c>
      <c r="AR1284" s="5">
        <v>20.68</v>
      </c>
      <c r="AS1284" s="6">
        <v>29</v>
      </c>
      <c r="AT1284" s="4">
        <v>2.4101759259259298E-2</v>
      </c>
      <c r="AU1284" s="5">
        <v>25.69</v>
      </c>
      <c r="AV1284" s="6">
        <v>27</v>
      </c>
      <c r="AW1284" s="4">
        <v>2.5776458333333301E-2</v>
      </c>
      <c r="AX1284" s="5">
        <v>24.88</v>
      </c>
      <c r="AY1284" s="6">
        <v>22</v>
      </c>
      <c r="AZ1284" s="101" t="s">
        <v>23</v>
      </c>
      <c r="BA1284" s="4">
        <v>2.6435289351851899E-2</v>
      </c>
      <c r="BB1284" s="4">
        <v>2.8810787037036999E-2</v>
      </c>
      <c r="BC1284" s="5">
        <v>21.05</v>
      </c>
      <c r="BD1284" s="6">
        <v>17</v>
      </c>
      <c r="BE1284" s="4">
        <v>3.0102037037037E-2</v>
      </c>
      <c r="BF1284" s="5">
        <v>25.81</v>
      </c>
      <c r="BG1284" s="6">
        <v>16</v>
      </c>
      <c r="BH1284" s="4">
        <v>3.1733101851851901E-2</v>
      </c>
      <c r="BI1284" s="5">
        <v>25.55</v>
      </c>
      <c r="BJ1284" s="6">
        <v>9</v>
      </c>
    </row>
    <row r="1285" spans="1:62" x14ac:dyDescent="0.25">
      <c r="A1285" s="3">
        <v>29</v>
      </c>
      <c r="B1285" s="1">
        <v>48</v>
      </c>
      <c r="C1285" s="1" t="s">
        <v>246</v>
      </c>
      <c r="D1285" s="1" t="s">
        <v>4101</v>
      </c>
      <c r="E1285" s="97" t="s">
        <v>555</v>
      </c>
      <c r="F1285" s="98" t="s">
        <v>4102</v>
      </c>
      <c r="G1285" s="98" t="s">
        <v>4103</v>
      </c>
      <c r="I1285" s="4">
        <v>0</v>
      </c>
      <c r="J1285" s="4">
        <v>2.31384259259259E-3</v>
      </c>
      <c r="K1285" s="5">
        <v>21.61</v>
      </c>
      <c r="L1285" s="6">
        <v>77</v>
      </c>
      <c r="M1285" s="4">
        <v>3.59238425925926E-3</v>
      </c>
      <c r="N1285" s="5">
        <v>26.07</v>
      </c>
      <c r="O1285" s="6">
        <v>76</v>
      </c>
      <c r="P1285" s="4">
        <v>5.17837962962963E-3</v>
      </c>
      <c r="Q1285" s="5">
        <v>26.27</v>
      </c>
      <c r="R1285" s="6">
        <v>69</v>
      </c>
      <c r="S1285" s="101" t="s">
        <v>98</v>
      </c>
      <c r="T1285" s="4">
        <v>7.2954282407407403E-3</v>
      </c>
      <c r="U1285" s="4">
        <v>9.5977314814814797E-3</v>
      </c>
      <c r="V1285" s="5">
        <v>21.72</v>
      </c>
      <c r="W1285" s="6">
        <v>62</v>
      </c>
      <c r="X1285" s="4">
        <v>1.0880405092592599E-2</v>
      </c>
      <c r="Y1285" s="5">
        <v>25.99</v>
      </c>
      <c r="Z1285" s="6">
        <v>62</v>
      </c>
      <c r="AA1285" s="4">
        <v>1.24773958333333E-2</v>
      </c>
      <c r="AB1285" s="5">
        <v>26.09</v>
      </c>
      <c r="AC1285" s="6">
        <v>57</v>
      </c>
      <c r="AD1285" s="101" t="s">
        <v>111</v>
      </c>
      <c r="AE1285" s="4">
        <v>1.4510787037036999E-2</v>
      </c>
      <c r="AF1285" s="4">
        <v>1.68099652777778E-2</v>
      </c>
      <c r="AG1285" s="5">
        <v>21.75</v>
      </c>
      <c r="AH1285" s="6">
        <v>52</v>
      </c>
      <c r="AI1285" s="4">
        <v>1.80533333333333E-2</v>
      </c>
      <c r="AJ1285" s="5">
        <v>26.81</v>
      </c>
      <c r="AK1285" s="6">
        <v>50</v>
      </c>
      <c r="AL1285" s="4">
        <v>1.96132060185185E-2</v>
      </c>
      <c r="AM1285" s="5">
        <v>26.71</v>
      </c>
      <c r="AN1285" s="6">
        <v>43</v>
      </c>
      <c r="AO1285" s="101" t="s">
        <v>38</v>
      </c>
      <c r="AP1285" s="4">
        <v>2.1053483796296301E-2</v>
      </c>
      <c r="AQ1285" s="4">
        <v>2.3317638888888902E-2</v>
      </c>
      <c r="AR1285" s="5">
        <v>22.08</v>
      </c>
      <c r="AS1285" s="6">
        <v>38</v>
      </c>
      <c r="AT1285" s="4">
        <v>2.4531898148148101E-2</v>
      </c>
      <c r="AU1285" s="5">
        <v>27.45</v>
      </c>
      <c r="AV1285" s="6">
        <v>36</v>
      </c>
      <c r="AW1285" s="4">
        <v>2.6090729166666701E-2</v>
      </c>
      <c r="AX1285" s="5">
        <v>26.73</v>
      </c>
      <c r="AY1285" s="6">
        <v>29</v>
      </c>
      <c r="AZ1285" s="101" t="s">
        <v>23</v>
      </c>
      <c r="BA1285" s="4">
        <v>2.6730335648148099E-2</v>
      </c>
      <c r="BB1285" s="4">
        <v>2.8982708333333301E-2</v>
      </c>
      <c r="BC1285" s="5">
        <v>22.2</v>
      </c>
      <c r="BD1285" s="6">
        <v>22</v>
      </c>
      <c r="BE1285" s="4">
        <v>3.0223182870370398E-2</v>
      </c>
      <c r="BF1285" s="5">
        <v>26.87</v>
      </c>
      <c r="BG1285" s="6">
        <v>21</v>
      </c>
      <c r="BH1285" s="4">
        <v>3.1757222222222201E-2</v>
      </c>
      <c r="BI1285" s="5">
        <v>27.16</v>
      </c>
      <c r="BJ1285" s="6">
        <v>14</v>
      </c>
    </row>
    <row r="1286" spans="1:62" x14ac:dyDescent="0.25">
      <c r="A1286" s="3">
        <v>30</v>
      </c>
      <c r="B1286" s="1">
        <v>50</v>
      </c>
      <c r="C1286" s="1" t="s">
        <v>241</v>
      </c>
      <c r="D1286" s="1" t="s">
        <v>4104</v>
      </c>
      <c r="E1286" s="97" t="s">
        <v>115</v>
      </c>
      <c r="F1286" s="98" t="s">
        <v>4105</v>
      </c>
      <c r="G1286" s="98" t="s">
        <v>4106</v>
      </c>
      <c r="I1286" s="4">
        <v>0</v>
      </c>
      <c r="J1286" s="4">
        <v>2.4835416666666699E-3</v>
      </c>
      <c r="K1286" s="5">
        <v>20.13</v>
      </c>
      <c r="L1286" s="6">
        <v>63</v>
      </c>
      <c r="M1286" s="4">
        <v>3.8014930555555601E-3</v>
      </c>
      <c r="N1286" s="5">
        <v>25.29</v>
      </c>
      <c r="O1286" s="6">
        <v>61</v>
      </c>
      <c r="P1286" s="4">
        <v>5.48944444444444E-3</v>
      </c>
      <c r="Q1286" s="5">
        <v>24.68</v>
      </c>
      <c r="R1286" s="6">
        <v>56</v>
      </c>
      <c r="S1286" s="101" t="s">
        <v>38</v>
      </c>
      <c r="T1286" s="4">
        <v>6.8314467592592602E-3</v>
      </c>
      <c r="U1286" s="4">
        <v>9.2760416666666703E-3</v>
      </c>
      <c r="V1286" s="5">
        <v>20.45</v>
      </c>
      <c r="W1286" s="6">
        <v>51</v>
      </c>
      <c r="X1286" s="4">
        <v>1.0593738425925901E-2</v>
      </c>
      <c r="Y1286" s="5">
        <v>25.3</v>
      </c>
      <c r="Z1286" s="6">
        <v>49</v>
      </c>
      <c r="AA1286" s="4">
        <v>1.22708333333333E-2</v>
      </c>
      <c r="AB1286" s="5">
        <v>24.84</v>
      </c>
      <c r="AC1286" s="6">
        <v>43</v>
      </c>
      <c r="AD1286" s="101" t="s">
        <v>38</v>
      </c>
      <c r="AE1286" s="4">
        <v>1.3639918981481499E-2</v>
      </c>
      <c r="AF1286" s="4">
        <v>1.61023958333333E-2</v>
      </c>
      <c r="AG1286" s="5">
        <v>20.3</v>
      </c>
      <c r="AH1286" s="6">
        <v>39</v>
      </c>
      <c r="AI1286" s="4">
        <v>1.7407245370370399E-2</v>
      </c>
      <c r="AJ1286" s="5">
        <v>25.55</v>
      </c>
      <c r="AK1286" s="6">
        <v>37</v>
      </c>
      <c r="AL1286" s="4">
        <v>1.90506134259259E-2</v>
      </c>
      <c r="AM1286" s="5">
        <v>25.35</v>
      </c>
      <c r="AN1286" s="6">
        <v>31</v>
      </c>
      <c r="AO1286" s="101" t="s">
        <v>33</v>
      </c>
      <c r="AP1286" s="4">
        <v>2.0392094907407399E-2</v>
      </c>
      <c r="AQ1286" s="4">
        <v>2.2808969907407401E-2</v>
      </c>
      <c r="AR1286" s="5">
        <v>20.69</v>
      </c>
      <c r="AS1286" s="6">
        <v>25</v>
      </c>
      <c r="AT1286" s="4">
        <v>2.4112013888888902E-2</v>
      </c>
      <c r="AU1286" s="5">
        <v>25.58</v>
      </c>
      <c r="AV1286" s="6">
        <v>23</v>
      </c>
      <c r="AW1286" s="4">
        <v>2.57597337962963E-2</v>
      </c>
      <c r="AX1286" s="5">
        <v>25.29</v>
      </c>
      <c r="AY1286" s="6">
        <v>16</v>
      </c>
      <c r="AZ1286" s="101" t="s">
        <v>23</v>
      </c>
      <c r="BA1286" s="4">
        <v>2.6364756944444401E-2</v>
      </c>
      <c r="BB1286" s="4">
        <v>2.8772465277777801E-2</v>
      </c>
      <c r="BC1286" s="5">
        <v>20.77</v>
      </c>
      <c r="BD1286" s="6">
        <v>9</v>
      </c>
      <c r="BE1286" s="4">
        <v>3.0074305555555601E-2</v>
      </c>
      <c r="BF1286" s="5">
        <v>25.6</v>
      </c>
      <c r="BG1286" s="6">
        <v>8</v>
      </c>
      <c r="BH1286" s="4">
        <v>3.1784861111111097E-2</v>
      </c>
      <c r="BI1286" s="5">
        <v>24.36</v>
      </c>
      <c r="BJ1286" s="6">
        <v>2</v>
      </c>
    </row>
    <row r="1287" spans="1:62" x14ac:dyDescent="0.25">
      <c r="A1287" s="3">
        <v>31</v>
      </c>
      <c r="B1287" s="1">
        <v>46</v>
      </c>
      <c r="C1287" s="1" t="s">
        <v>29</v>
      </c>
      <c r="D1287" s="1" t="s">
        <v>4107</v>
      </c>
      <c r="E1287" s="97" t="s">
        <v>139</v>
      </c>
      <c r="F1287" s="98" t="s">
        <v>4108</v>
      </c>
      <c r="G1287" s="98" t="s">
        <v>4109</v>
      </c>
      <c r="I1287" s="4">
        <v>0</v>
      </c>
      <c r="J1287" s="4">
        <v>2.3807060185185198E-3</v>
      </c>
      <c r="K1287" s="5">
        <v>21</v>
      </c>
      <c r="L1287" s="6">
        <v>69</v>
      </c>
      <c r="M1287" s="4">
        <v>3.7010648148148098E-3</v>
      </c>
      <c r="N1287" s="5">
        <v>25.25</v>
      </c>
      <c r="O1287" s="6">
        <v>68</v>
      </c>
      <c r="P1287" s="4">
        <v>5.3477199074074104E-3</v>
      </c>
      <c r="Q1287" s="5">
        <v>25.3</v>
      </c>
      <c r="R1287" s="6">
        <v>62</v>
      </c>
      <c r="S1287" s="101" t="s">
        <v>23</v>
      </c>
      <c r="T1287" s="4">
        <v>5.9889814814814797E-3</v>
      </c>
      <c r="U1287" s="4">
        <v>8.3929513888888908E-3</v>
      </c>
      <c r="V1287" s="5">
        <v>20.8</v>
      </c>
      <c r="W1287" s="6">
        <v>57</v>
      </c>
      <c r="X1287" s="4">
        <v>9.7037500000000006E-3</v>
      </c>
      <c r="Y1287" s="5">
        <v>25.43</v>
      </c>
      <c r="Z1287" s="6">
        <v>56</v>
      </c>
      <c r="AA1287" s="4">
        <v>1.13162152777778E-2</v>
      </c>
      <c r="AB1287" s="5">
        <v>25.84</v>
      </c>
      <c r="AC1287" s="6">
        <v>50</v>
      </c>
      <c r="AD1287" s="101" t="s">
        <v>48</v>
      </c>
      <c r="AE1287" s="4">
        <v>1.26784375E-2</v>
      </c>
      <c r="AF1287" s="4">
        <v>1.5046423611111101E-2</v>
      </c>
      <c r="AG1287" s="5">
        <v>21.11</v>
      </c>
      <c r="AH1287" s="6">
        <v>45</v>
      </c>
      <c r="AI1287" s="4">
        <v>1.6333067129629598E-2</v>
      </c>
      <c r="AJ1287" s="5">
        <v>25.91</v>
      </c>
      <c r="AK1287" s="6">
        <v>43</v>
      </c>
      <c r="AL1287" s="4">
        <v>1.7927430555555599E-2</v>
      </c>
      <c r="AM1287" s="5">
        <v>26.13</v>
      </c>
      <c r="AN1287" s="6">
        <v>36</v>
      </c>
      <c r="AO1287" s="101" t="s">
        <v>46</v>
      </c>
      <c r="AP1287" s="4">
        <v>1.9952094907407399E-2</v>
      </c>
      <c r="AQ1287" s="4">
        <v>2.2352141203703699E-2</v>
      </c>
      <c r="AR1287" s="5">
        <v>20.83</v>
      </c>
      <c r="AS1287" s="6">
        <v>31</v>
      </c>
      <c r="AT1287" s="4">
        <v>2.3630925925925899E-2</v>
      </c>
      <c r="AU1287" s="5">
        <v>26.07</v>
      </c>
      <c r="AV1287" s="6">
        <v>29</v>
      </c>
      <c r="AW1287" s="4">
        <v>2.52471412037037E-2</v>
      </c>
      <c r="AX1287" s="5">
        <v>25.78</v>
      </c>
      <c r="AY1287" s="6">
        <v>24</v>
      </c>
      <c r="AZ1287" s="101" t="s">
        <v>26</v>
      </c>
      <c r="BA1287" s="4">
        <v>2.6589490740740698E-2</v>
      </c>
      <c r="BB1287" s="4">
        <v>2.8910740740740699E-2</v>
      </c>
      <c r="BC1287" s="5">
        <v>21.54</v>
      </c>
      <c r="BD1287" s="6">
        <v>17</v>
      </c>
      <c r="BE1287" s="4">
        <v>3.0164247685185198E-2</v>
      </c>
      <c r="BF1287" s="5">
        <v>26.59</v>
      </c>
      <c r="BG1287" s="6">
        <v>14</v>
      </c>
      <c r="BH1287" s="4">
        <v>3.1807372685185201E-2</v>
      </c>
      <c r="BI1287" s="5">
        <v>25.36</v>
      </c>
      <c r="BJ1287" s="6">
        <v>9</v>
      </c>
    </row>
    <row r="1288" spans="1:62" x14ac:dyDescent="0.25">
      <c r="A1288" s="3">
        <v>32</v>
      </c>
      <c r="B1288" s="1">
        <v>24</v>
      </c>
      <c r="C1288" s="1" t="s">
        <v>236</v>
      </c>
      <c r="D1288" s="1" t="s">
        <v>4110</v>
      </c>
      <c r="E1288" s="97" t="s">
        <v>180</v>
      </c>
      <c r="F1288" s="98" t="s">
        <v>4111</v>
      </c>
      <c r="G1288" s="98" t="s">
        <v>2008</v>
      </c>
      <c r="I1288" s="4">
        <v>0</v>
      </c>
      <c r="J1288" s="4">
        <v>2.43734953703704E-3</v>
      </c>
      <c r="K1288" s="5">
        <v>20.51</v>
      </c>
      <c r="L1288" s="6">
        <v>67</v>
      </c>
      <c r="M1288" s="4">
        <v>3.7516550925925899E-3</v>
      </c>
      <c r="N1288" s="5">
        <v>25.36</v>
      </c>
      <c r="O1288" s="6">
        <v>66</v>
      </c>
      <c r="P1288" s="4">
        <v>5.4125347222222196E-3</v>
      </c>
      <c r="Q1288" s="5">
        <v>25.09</v>
      </c>
      <c r="R1288" s="6">
        <v>61</v>
      </c>
      <c r="S1288" s="101" t="s">
        <v>33</v>
      </c>
      <c r="T1288" s="4">
        <v>6.7999768518518496E-3</v>
      </c>
      <c r="U1288" s="4">
        <v>9.1310300925925899E-3</v>
      </c>
      <c r="V1288" s="5">
        <v>21.45</v>
      </c>
      <c r="W1288" s="6">
        <v>55</v>
      </c>
      <c r="X1288" s="4">
        <v>1.0430474537037E-2</v>
      </c>
      <c r="Y1288" s="5">
        <v>25.65</v>
      </c>
      <c r="Z1288" s="6">
        <v>54</v>
      </c>
      <c r="AA1288" s="4">
        <v>1.2082175925925901E-2</v>
      </c>
      <c r="AB1288" s="5">
        <v>25.23</v>
      </c>
      <c r="AC1288" s="6">
        <v>49</v>
      </c>
      <c r="AD1288" s="101" t="s">
        <v>23</v>
      </c>
      <c r="AE1288" s="4">
        <v>1.27609027777778E-2</v>
      </c>
      <c r="AF1288" s="4">
        <v>1.5146886574074101E-2</v>
      </c>
      <c r="AG1288" s="5">
        <v>20.96</v>
      </c>
      <c r="AH1288" s="6">
        <v>46</v>
      </c>
      <c r="AI1288" s="4">
        <v>1.6420543981481499E-2</v>
      </c>
      <c r="AJ1288" s="5">
        <v>26.17</v>
      </c>
      <c r="AK1288" s="6">
        <v>44</v>
      </c>
      <c r="AL1288" s="4">
        <v>1.8020185185185202E-2</v>
      </c>
      <c r="AM1288" s="5">
        <v>26.05</v>
      </c>
      <c r="AN1288" s="6">
        <v>37</v>
      </c>
      <c r="AO1288" s="101" t="s">
        <v>38</v>
      </c>
      <c r="AP1288" s="4">
        <v>1.9424814814814801E-2</v>
      </c>
      <c r="AQ1288" s="4">
        <v>2.18085300925926E-2</v>
      </c>
      <c r="AR1288" s="5">
        <v>20.98</v>
      </c>
      <c r="AS1288" s="6">
        <v>33</v>
      </c>
      <c r="AT1288" s="4">
        <v>2.30606365740741E-2</v>
      </c>
      <c r="AU1288" s="5">
        <v>26.62</v>
      </c>
      <c r="AV1288" s="6">
        <v>31</v>
      </c>
      <c r="AW1288" s="4">
        <v>2.46718055555556E-2</v>
      </c>
      <c r="AX1288" s="5">
        <v>25.86</v>
      </c>
      <c r="AY1288" s="6">
        <v>25</v>
      </c>
      <c r="AZ1288" s="101" t="s">
        <v>98</v>
      </c>
      <c r="BA1288" s="4">
        <v>2.6732349537037001E-2</v>
      </c>
      <c r="BB1288" s="4">
        <v>2.9057581018518502E-2</v>
      </c>
      <c r="BC1288" s="5">
        <v>21.5</v>
      </c>
      <c r="BD1288" s="6">
        <v>20</v>
      </c>
      <c r="BE1288" s="4">
        <v>3.0288969907407402E-2</v>
      </c>
      <c r="BF1288" s="5">
        <v>27.07</v>
      </c>
      <c r="BG1288" s="6">
        <v>17</v>
      </c>
      <c r="BH1288" s="4">
        <v>3.1878321759259302E-2</v>
      </c>
      <c r="BI1288" s="5">
        <v>26.22</v>
      </c>
      <c r="BJ1288" s="6">
        <v>11</v>
      </c>
    </row>
    <row r="1289" spans="1:62" x14ac:dyDescent="0.25">
      <c r="A1289" s="3">
        <v>33</v>
      </c>
      <c r="B1289" s="1">
        <v>13</v>
      </c>
      <c r="C1289" s="1" t="s">
        <v>73</v>
      </c>
      <c r="D1289" s="1" t="s">
        <v>4112</v>
      </c>
      <c r="E1289" s="97" t="s">
        <v>201</v>
      </c>
      <c r="F1289" s="98" t="s">
        <v>4113</v>
      </c>
      <c r="G1289" s="98" t="s">
        <v>4114</v>
      </c>
      <c r="I1289" s="4">
        <v>0</v>
      </c>
      <c r="J1289" s="4">
        <v>2.4527314814814802E-3</v>
      </c>
      <c r="K1289" s="5">
        <v>20.39</v>
      </c>
      <c r="L1289" s="6">
        <v>66</v>
      </c>
      <c r="M1289" s="4">
        <v>3.7356597222222201E-3</v>
      </c>
      <c r="N1289" s="5">
        <v>25.98</v>
      </c>
      <c r="O1289" s="6">
        <v>63</v>
      </c>
      <c r="P1289" s="4">
        <v>5.3993287037036996E-3</v>
      </c>
      <c r="Q1289" s="5">
        <v>25.05</v>
      </c>
      <c r="R1289" s="6">
        <v>57</v>
      </c>
      <c r="S1289" s="101" t="s">
        <v>116</v>
      </c>
      <c r="T1289" s="4">
        <v>7.4300115740740698E-3</v>
      </c>
      <c r="U1289" s="4">
        <v>9.8490740740740709E-3</v>
      </c>
      <c r="V1289" s="5">
        <v>20.67</v>
      </c>
      <c r="W1289" s="6">
        <v>52</v>
      </c>
      <c r="X1289" s="4">
        <v>1.1141400462963E-2</v>
      </c>
      <c r="Y1289" s="5">
        <v>25.79</v>
      </c>
      <c r="Z1289" s="6">
        <v>50</v>
      </c>
      <c r="AA1289" s="4">
        <v>1.28134606481481E-2</v>
      </c>
      <c r="AB1289" s="5">
        <v>24.92</v>
      </c>
      <c r="AC1289" s="6">
        <v>44</v>
      </c>
      <c r="AD1289" s="101" t="s">
        <v>33</v>
      </c>
      <c r="AE1289" s="4">
        <v>1.41415740740741E-2</v>
      </c>
      <c r="AF1289" s="4">
        <v>1.65362847222222E-2</v>
      </c>
      <c r="AG1289" s="5">
        <v>20.88</v>
      </c>
      <c r="AH1289" s="6">
        <v>41</v>
      </c>
      <c r="AI1289" s="4">
        <v>1.7804895833333299E-2</v>
      </c>
      <c r="AJ1289" s="5">
        <v>26.28</v>
      </c>
      <c r="AK1289" s="6">
        <v>38</v>
      </c>
      <c r="AL1289" s="4">
        <v>1.9458692129629598E-2</v>
      </c>
      <c r="AM1289" s="5">
        <v>25.19</v>
      </c>
      <c r="AN1289" s="6">
        <v>33</v>
      </c>
      <c r="AO1289" s="101" t="s">
        <v>48</v>
      </c>
      <c r="AP1289" s="4">
        <v>2.0775046296296298E-2</v>
      </c>
      <c r="AQ1289" s="4">
        <v>2.31497685185185E-2</v>
      </c>
      <c r="AR1289" s="5">
        <v>21.06</v>
      </c>
      <c r="AS1289" s="6">
        <v>28</v>
      </c>
      <c r="AT1289" s="4">
        <v>2.4431944444444399E-2</v>
      </c>
      <c r="AU1289" s="5">
        <v>26</v>
      </c>
      <c r="AV1289" s="6">
        <v>26</v>
      </c>
      <c r="AW1289" s="4">
        <v>2.6051342592592602E-2</v>
      </c>
      <c r="AX1289" s="5">
        <v>25.73</v>
      </c>
      <c r="AY1289" s="6">
        <v>20</v>
      </c>
      <c r="AZ1289" s="101" t="s">
        <v>23</v>
      </c>
      <c r="BA1289" s="4">
        <v>2.66624421296296E-2</v>
      </c>
      <c r="BB1289" s="4">
        <v>2.9067349537037001E-2</v>
      </c>
      <c r="BC1289" s="5">
        <v>20.79</v>
      </c>
      <c r="BD1289" s="6">
        <v>15</v>
      </c>
      <c r="BE1289" s="4">
        <v>3.0319456018518501E-2</v>
      </c>
      <c r="BF1289" s="5">
        <v>26.62</v>
      </c>
      <c r="BG1289" s="6">
        <v>12</v>
      </c>
      <c r="BH1289" s="4">
        <v>3.1971192129629601E-2</v>
      </c>
      <c r="BI1289" s="5">
        <v>25.23</v>
      </c>
      <c r="BJ1289" s="6">
        <v>7</v>
      </c>
    </row>
    <row r="1290" spans="1:62" x14ac:dyDescent="0.25">
      <c r="A1290" s="3">
        <v>34</v>
      </c>
      <c r="B1290" s="1">
        <v>43</v>
      </c>
      <c r="C1290" s="1" t="s">
        <v>238</v>
      </c>
      <c r="D1290" s="1" t="s">
        <v>4115</v>
      </c>
      <c r="E1290" s="97" t="s">
        <v>262</v>
      </c>
      <c r="F1290" s="98" t="s">
        <v>4116</v>
      </c>
      <c r="G1290" s="98" t="s">
        <v>4117</v>
      </c>
      <c r="I1290" s="4">
        <v>0</v>
      </c>
      <c r="J1290" s="4">
        <v>2.2888657407407402E-3</v>
      </c>
      <c r="K1290" s="5">
        <v>21.84</v>
      </c>
      <c r="L1290" s="6">
        <v>72</v>
      </c>
      <c r="M1290" s="4">
        <v>3.5182175925925901E-3</v>
      </c>
      <c r="N1290" s="5">
        <v>27.11</v>
      </c>
      <c r="O1290" s="6">
        <v>69</v>
      </c>
      <c r="P1290" s="4">
        <v>5.1110995370370399E-3</v>
      </c>
      <c r="Q1290" s="5">
        <v>26.16</v>
      </c>
      <c r="R1290" s="6">
        <v>64</v>
      </c>
      <c r="S1290" s="101" t="s">
        <v>35</v>
      </c>
      <c r="T1290" s="4">
        <v>6.42310185185185E-3</v>
      </c>
      <c r="U1290" s="4">
        <v>8.7821064814814793E-3</v>
      </c>
      <c r="V1290" s="5">
        <v>21.2</v>
      </c>
      <c r="W1290" s="6">
        <v>60</v>
      </c>
      <c r="X1290" s="4">
        <v>9.9905092592592597E-3</v>
      </c>
      <c r="Y1290" s="5">
        <v>27.58</v>
      </c>
      <c r="Z1290" s="6">
        <v>57</v>
      </c>
      <c r="AA1290" s="4">
        <v>1.1540844907407401E-2</v>
      </c>
      <c r="AB1290" s="5">
        <v>26.88</v>
      </c>
      <c r="AC1290" s="6">
        <v>50</v>
      </c>
      <c r="AD1290" s="101" t="s">
        <v>48</v>
      </c>
      <c r="AE1290" s="4">
        <v>1.28186689814815E-2</v>
      </c>
      <c r="AF1290" s="4">
        <v>1.5155590277777801E-2</v>
      </c>
      <c r="AG1290" s="5">
        <v>21.4</v>
      </c>
      <c r="AH1290" s="6">
        <v>45</v>
      </c>
      <c r="AI1290" s="4">
        <v>1.6362858796296301E-2</v>
      </c>
      <c r="AJ1290" s="5">
        <v>27.61</v>
      </c>
      <c r="AK1290" s="6">
        <v>43</v>
      </c>
      <c r="AL1290" s="4">
        <v>1.7934814814814799E-2</v>
      </c>
      <c r="AM1290" s="5">
        <v>26.51</v>
      </c>
      <c r="AN1290" s="6">
        <v>38</v>
      </c>
      <c r="AO1290" s="101" t="s">
        <v>66</v>
      </c>
      <c r="AP1290" s="4">
        <v>1.9971747685185198E-2</v>
      </c>
      <c r="AQ1290" s="4">
        <v>2.22497337962963E-2</v>
      </c>
      <c r="AR1290" s="5">
        <v>21.95</v>
      </c>
      <c r="AS1290" s="6">
        <v>33</v>
      </c>
      <c r="AT1290" s="4">
        <v>2.34726157407407E-2</v>
      </c>
      <c r="AU1290" s="5">
        <v>27.26</v>
      </c>
      <c r="AV1290" s="6">
        <v>32</v>
      </c>
      <c r="AW1290" s="4">
        <v>2.5021446759259301E-2</v>
      </c>
      <c r="AX1290" s="5">
        <v>26.9</v>
      </c>
      <c r="AY1290" s="6">
        <v>25</v>
      </c>
      <c r="AZ1290" s="101" t="s">
        <v>46</v>
      </c>
      <c r="BA1290" s="4">
        <v>2.7001481481481501E-2</v>
      </c>
      <c r="BB1290" s="4">
        <v>2.9268078703703699E-2</v>
      </c>
      <c r="BC1290" s="5">
        <v>22.06</v>
      </c>
      <c r="BD1290" s="6">
        <v>21</v>
      </c>
      <c r="BE1290" s="4">
        <v>3.0473715277777799E-2</v>
      </c>
      <c r="BF1290" s="5">
        <v>27.65</v>
      </c>
      <c r="BG1290" s="6">
        <v>19</v>
      </c>
      <c r="BH1290" s="4">
        <v>3.20124768518519E-2</v>
      </c>
      <c r="BI1290" s="5">
        <v>27.08</v>
      </c>
      <c r="BJ1290" s="6">
        <v>13</v>
      </c>
    </row>
    <row r="1291" spans="1:62" x14ac:dyDescent="0.25">
      <c r="A1291" s="3">
        <v>35</v>
      </c>
      <c r="B1291" s="1">
        <v>34</v>
      </c>
      <c r="C1291" s="1" t="s">
        <v>31</v>
      </c>
      <c r="D1291" s="1" t="s">
        <v>4118</v>
      </c>
      <c r="E1291" s="97" t="s">
        <v>149</v>
      </c>
      <c r="F1291" s="98" t="s">
        <v>4119</v>
      </c>
      <c r="G1291" s="98" t="s">
        <v>4120</v>
      </c>
      <c r="I1291" s="4">
        <v>0</v>
      </c>
      <c r="J1291" s="4">
        <v>2.33959490740741E-3</v>
      </c>
      <c r="K1291" s="5">
        <v>21.37</v>
      </c>
      <c r="L1291" s="6">
        <v>76</v>
      </c>
      <c r="M1291" s="4">
        <v>3.62590277777778E-3</v>
      </c>
      <c r="N1291" s="5">
        <v>25.91</v>
      </c>
      <c r="O1291" s="6">
        <v>74</v>
      </c>
      <c r="P1291" s="4">
        <v>5.2738773148148102E-3</v>
      </c>
      <c r="Q1291" s="5">
        <v>25.28</v>
      </c>
      <c r="R1291" s="6">
        <v>68</v>
      </c>
      <c r="S1291" s="101" t="s">
        <v>113</v>
      </c>
      <c r="T1291" s="4">
        <v>7.4131944444444401E-3</v>
      </c>
      <c r="U1291" s="4">
        <v>9.7444560185185203E-3</v>
      </c>
      <c r="V1291" s="5">
        <v>21.45</v>
      </c>
      <c r="W1291" s="6">
        <v>62</v>
      </c>
      <c r="X1291" s="4">
        <v>1.1020266203703701E-2</v>
      </c>
      <c r="Y1291" s="5">
        <v>26.13</v>
      </c>
      <c r="Z1291" s="6">
        <v>61</v>
      </c>
      <c r="AA1291" s="4">
        <v>1.26325462962963E-2</v>
      </c>
      <c r="AB1291" s="5">
        <v>25.84</v>
      </c>
      <c r="AC1291" s="6">
        <v>56</v>
      </c>
      <c r="AD1291" s="101" t="s">
        <v>33</v>
      </c>
      <c r="AE1291" s="4">
        <v>1.39752430555556E-2</v>
      </c>
      <c r="AF1291" s="4">
        <v>1.62926041666667E-2</v>
      </c>
      <c r="AG1291" s="5">
        <v>21.58</v>
      </c>
      <c r="AH1291" s="6">
        <v>52</v>
      </c>
      <c r="AI1291" s="4">
        <v>1.75472685185185E-2</v>
      </c>
      <c r="AJ1291" s="5">
        <v>26.57</v>
      </c>
      <c r="AK1291" s="6">
        <v>50</v>
      </c>
      <c r="AL1291" s="4">
        <v>1.9162615740740699E-2</v>
      </c>
      <c r="AM1291" s="5">
        <v>25.79</v>
      </c>
      <c r="AN1291" s="6">
        <v>45</v>
      </c>
      <c r="AO1291" s="101" t="s">
        <v>33</v>
      </c>
      <c r="AP1291" s="4">
        <v>2.0560439814814799E-2</v>
      </c>
      <c r="AQ1291" s="4">
        <v>2.2884421296296299E-2</v>
      </c>
      <c r="AR1291" s="5">
        <v>21.51</v>
      </c>
      <c r="AS1291" s="6">
        <v>40</v>
      </c>
      <c r="AT1291" s="4">
        <v>2.4109039351851901E-2</v>
      </c>
      <c r="AU1291" s="5">
        <v>27.22</v>
      </c>
      <c r="AV1291" s="6">
        <v>37</v>
      </c>
      <c r="AW1291" s="4">
        <v>2.5717766203703699E-2</v>
      </c>
      <c r="AX1291" s="5">
        <v>25.9</v>
      </c>
      <c r="AY1291" s="6">
        <v>31</v>
      </c>
      <c r="AZ1291" s="101" t="s">
        <v>26</v>
      </c>
      <c r="BA1291" s="4">
        <v>2.7096678240740701E-2</v>
      </c>
      <c r="BB1291" s="4">
        <v>2.9354768518518499E-2</v>
      </c>
      <c r="BC1291" s="5">
        <v>22.14</v>
      </c>
      <c r="BD1291" s="6">
        <v>24</v>
      </c>
      <c r="BE1291" s="4">
        <v>3.0595231481481501E-2</v>
      </c>
      <c r="BF1291" s="5">
        <v>26.87</v>
      </c>
      <c r="BG1291" s="6">
        <v>22</v>
      </c>
      <c r="BH1291" s="4">
        <v>3.2165706018518501E-2</v>
      </c>
      <c r="BI1291" s="5">
        <v>26.53</v>
      </c>
      <c r="BJ1291" s="6">
        <v>16</v>
      </c>
    </row>
    <row r="1292" spans="1:62" x14ac:dyDescent="0.25">
      <c r="A1292" s="3">
        <v>36</v>
      </c>
      <c r="B1292" s="1">
        <v>44</v>
      </c>
      <c r="C1292" s="1" t="s">
        <v>59</v>
      </c>
      <c r="D1292" s="1" t="s">
        <v>4121</v>
      </c>
      <c r="E1292" s="97" t="s">
        <v>179</v>
      </c>
      <c r="F1292" s="98" t="s">
        <v>4122</v>
      </c>
      <c r="G1292" s="98" t="s">
        <v>4123</v>
      </c>
      <c r="I1292" s="4">
        <v>0</v>
      </c>
      <c r="J1292" s="4">
        <v>2.3869444444444398E-3</v>
      </c>
      <c r="K1292" s="5">
        <v>20.95</v>
      </c>
      <c r="L1292" s="6">
        <v>75</v>
      </c>
      <c r="M1292" s="4">
        <v>3.67046296296296E-3</v>
      </c>
      <c r="N1292" s="5">
        <v>25.97</v>
      </c>
      <c r="O1292" s="6">
        <v>74</v>
      </c>
      <c r="P1292" s="4">
        <v>5.3100810185185204E-3</v>
      </c>
      <c r="Q1292" s="5">
        <v>25.41</v>
      </c>
      <c r="R1292" s="6">
        <v>68</v>
      </c>
      <c r="S1292" s="101" t="s">
        <v>23</v>
      </c>
      <c r="T1292" s="4">
        <v>5.9968865740740703E-3</v>
      </c>
      <c r="U1292" s="4">
        <v>8.3968402777777808E-3</v>
      </c>
      <c r="V1292" s="5">
        <v>20.83</v>
      </c>
      <c r="W1292" s="6">
        <v>63</v>
      </c>
      <c r="X1292" s="4">
        <v>9.6620138888888901E-3</v>
      </c>
      <c r="Y1292" s="5">
        <v>26.35</v>
      </c>
      <c r="Z1292" s="6">
        <v>61</v>
      </c>
      <c r="AA1292" s="4">
        <v>1.12730787037037E-2</v>
      </c>
      <c r="AB1292" s="5">
        <v>25.86</v>
      </c>
      <c r="AC1292" s="6">
        <v>54</v>
      </c>
      <c r="AD1292" s="101" t="s">
        <v>66</v>
      </c>
      <c r="AE1292" s="4">
        <v>1.32347106481481E-2</v>
      </c>
      <c r="AF1292" s="4">
        <v>1.5597337962963E-2</v>
      </c>
      <c r="AG1292" s="5">
        <v>21.16</v>
      </c>
      <c r="AH1292" s="6">
        <v>49</v>
      </c>
      <c r="AI1292" s="4">
        <v>1.68754513888889E-2</v>
      </c>
      <c r="AJ1292" s="5">
        <v>26.08</v>
      </c>
      <c r="AK1292" s="6">
        <v>48</v>
      </c>
      <c r="AL1292" s="4">
        <v>1.8464085648148099E-2</v>
      </c>
      <c r="AM1292" s="5">
        <v>26.23</v>
      </c>
      <c r="AN1292" s="6">
        <v>41</v>
      </c>
      <c r="AO1292" s="101" t="s">
        <v>33</v>
      </c>
      <c r="AP1292" s="4">
        <v>1.9826516203703699E-2</v>
      </c>
      <c r="AQ1292" s="4">
        <v>2.2157581018518498E-2</v>
      </c>
      <c r="AR1292" s="5">
        <v>21.45</v>
      </c>
      <c r="AS1292" s="6">
        <v>36</v>
      </c>
      <c r="AT1292" s="4">
        <v>2.3426701388888901E-2</v>
      </c>
      <c r="AU1292" s="5">
        <v>26.26</v>
      </c>
      <c r="AV1292" s="6">
        <v>34</v>
      </c>
      <c r="AW1292" s="4">
        <v>2.50293055555556E-2</v>
      </c>
      <c r="AX1292" s="5">
        <v>26</v>
      </c>
      <c r="AY1292" s="6">
        <v>27</v>
      </c>
      <c r="AZ1292" s="101" t="s">
        <v>66</v>
      </c>
      <c r="BA1292" s="4">
        <v>2.7024976851851901E-2</v>
      </c>
      <c r="BB1292" s="4">
        <v>2.9400405092592601E-2</v>
      </c>
      <c r="BC1292" s="5">
        <v>21.05</v>
      </c>
      <c r="BD1292" s="6">
        <v>23</v>
      </c>
      <c r="BE1292" s="4">
        <v>3.06566898148148E-2</v>
      </c>
      <c r="BF1292" s="5">
        <v>26.53</v>
      </c>
      <c r="BG1292" s="6">
        <v>21</v>
      </c>
      <c r="BH1292" s="4">
        <v>3.2219131944444403E-2</v>
      </c>
      <c r="BI1292" s="5">
        <v>26.67</v>
      </c>
      <c r="BJ1292" s="6">
        <v>14</v>
      </c>
    </row>
    <row r="1293" spans="1:62" x14ac:dyDescent="0.25">
      <c r="A1293" s="3">
        <v>37</v>
      </c>
      <c r="B1293" s="1">
        <v>16</v>
      </c>
      <c r="C1293" s="1" t="s">
        <v>239</v>
      </c>
      <c r="D1293" s="1" t="s">
        <v>4124</v>
      </c>
      <c r="E1293" s="97" t="s">
        <v>180</v>
      </c>
      <c r="F1293" s="98" t="s">
        <v>4125</v>
      </c>
      <c r="G1293" s="98" t="s">
        <v>4126</v>
      </c>
      <c r="I1293" s="4">
        <v>0</v>
      </c>
      <c r="J1293" s="4">
        <v>2.4648726851851902E-3</v>
      </c>
      <c r="K1293" s="5">
        <v>20.29</v>
      </c>
      <c r="L1293" s="6">
        <v>66</v>
      </c>
      <c r="M1293" s="4">
        <v>3.7701157407407401E-3</v>
      </c>
      <c r="N1293" s="5">
        <v>25.54</v>
      </c>
      <c r="O1293" s="6">
        <v>64</v>
      </c>
      <c r="P1293" s="4">
        <v>5.4718750000000002E-3</v>
      </c>
      <c r="Q1293" s="5">
        <v>24.48</v>
      </c>
      <c r="R1293" s="6">
        <v>59</v>
      </c>
      <c r="S1293" s="101" t="s">
        <v>38</v>
      </c>
      <c r="T1293" s="4">
        <v>6.8263773148148103E-3</v>
      </c>
      <c r="U1293" s="4">
        <v>9.2750231481481503E-3</v>
      </c>
      <c r="V1293" s="5">
        <v>20.420000000000002</v>
      </c>
      <c r="W1293" s="6">
        <v>56</v>
      </c>
      <c r="X1293" s="4">
        <v>1.0576817129629599E-2</v>
      </c>
      <c r="Y1293" s="5">
        <v>25.61</v>
      </c>
      <c r="Z1293" s="6">
        <v>53</v>
      </c>
      <c r="AA1293" s="4">
        <v>1.2231041666666701E-2</v>
      </c>
      <c r="AB1293" s="5">
        <v>25.19</v>
      </c>
      <c r="AC1293" s="6">
        <v>47</v>
      </c>
      <c r="AD1293" s="101" t="s">
        <v>23</v>
      </c>
      <c r="AE1293" s="4">
        <v>1.2826458333333301E-2</v>
      </c>
      <c r="AF1293" s="4">
        <v>1.52474074074074E-2</v>
      </c>
      <c r="AG1293" s="5">
        <v>20.65</v>
      </c>
      <c r="AH1293" s="6">
        <v>41</v>
      </c>
      <c r="AI1293" s="4">
        <v>1.6532905092592601E-2</v>
      </c>
      <c r="AJ1293" s="5">
        <v>25.93</v>
      </c>
      <c r="AK1293" s="6">
        <v>38</v>
      </c>
      <c r="AL1293" s="4">
        <v>1.81887731481481E-2</v>
      </c>
      <c r="AM1293" s="5">
        <v>25.16</v>
      </c>
      <c r="AN1293" s="6">
        <v>32</v>
      </c>
      <c r="AO1293" s="101" t="s">
        <v>33</v>
      </c>
      <c r="AP1293" s="4">
        <v>1.95465162037037E-2</v>
      </c>
      <c r="AQ1293" s="4">
        <v>2.19278703703704E-2</v>
      </c>
      <c r="AR1293" s="5">
        <v>21</v>
      </c>
      <c r="AS1293" s="6">
        <v>27</v>
      </c>
      <c r="AT1293" s="4">
        <v>2.3222777777777801E-2</v>
      </c>
      <c r="AU1293" s="5">
        <v>25.74</v>
      </c>
      <c r="AV1293" s="6">
        <v>25</v>
      </c>
      <c r="AW1293" s="4">
        <v>2.4871458333333301E-2</v>
      </c>
      <c r="AX1293" s="5">
        <v>25.27</v>
      </c>
      <c r="AY1293" s="6">
        <v>19</v>
      </c>
      <c r="AZ1293" s="101" t="s">
        <v>113</v>
      </c>
      <c r="BA1293" s="4">
        <v>2.6881747685185201E-2</v>
      </c>
      <c r="BB1293" s="4">
        <v>2.9271493055555601E-2</v>
      </c>
      <c r="BC1293" s="5">
        <v>20.92</v>
      </c>
      <c r="BD1293" s="6">
        <v>13</v>
      </c>
      <c r="BE1293" s="4">
        <v>3.0560879629629601E-2</v>
      </c>
      <c r="BF1293" s="5">
        <v>25.85</v>
      </c>
      <c r="BG1293" s="6">
        <v>11</v>
      </c>
      <c r="BH1293" s="4">
        <v>3.2234039351851901E-2</v>
      </c>
      <c r="BI1293" s="5">
        <v>24.9</v>
      </c>
      <c r="BJ1293" s="6">
        <v>5</v>
      </c>
    </row>
    <row r="1294" spans="1:62" x14ac:dyDescent="0.25">
      <c r="A1294" s="3">
        <v>38</v>
      </c>
      <c r="B1294" s="1">
        <v>6</v>
      </c>
      <c r="C1294" s="1" t="s">
        <v>245</v>
      </c>
      <c r="D1294" s="1" t="s">
        <v>4127</v>
      </c>
      <c r="E1294" s="97" t="s">
        <v>139</v>
      </c>
      <c r="F1294" s="98" t="s">
        <v>4128</v>
      </c>
      <c r="G1294" s="98" t="s">
        <v>4129</v>
      </c>
      <c r="I1294" s="4">
        <v>0</v>
      </c>
      <c r="J1294" s="4">
        <v>2.4806481481481498E-3</v>
      </c>
      <c r="K1294" s="5">
        <v>20.16</v>
      </c>
      <c r="L1294" s="6">
        <v>67</v>
      </c>
      <c r="M1294" s="4">
        <v>3.7958333333333299E-3</v>
      </c>
      <c r="N1294" s="5">
        <v>25.34</v>
      </c>
      <c r="O1294" s="6">
        <v>65</v>
      </c>
      <c r="P1294" s="4">
        <v>5.4514699074074101E-3</v>
      </c>
      <c r="Q1294" s="5">
        <v>25.17</v>
      </c>
      <c r="R1294" s="6">
        <v>59</v>
      </c>
      <c r="S1294" s="101" t="s">
        <v>23</v>
      </c>
      <c r="T1294" s="4">
        <v>6.1785763888888897E-3</v>
      </c>
      <c r="U1294" s="4">
        <v>8.6655439814814807E-3</v>
      </c>
      <c r="V1294" s="5">
        <v>20.100000000000001</v>
      </c>
      <c r="W1294" s="6">
        <v>55</v>
      </c>
      <c r="X1294" s="4">
        <v>9.9653356481481502E-3</v>
      </c>
      <c r="Y1294" s="5">
        <v>25.65</v>
      </c>
      <c r="Z1294" s="6">
        <v>52</v>
      </c>
      <c r="AA1294" s="4">
        <v>1.16334143518519E-2</v>
      </c>
      <c r="AB1294" s="5">
        <v>24.98</v>
      </c>
      <c r="AC1294" s="6">
        <v>46</v>
      </c>
      <c r="AD1294" s="101" t="s">
        <v>38</v>
      </c>
      <c r="AE1294" s="4">
        <v>1.29534027777778E-2</v>
      </c>
      <c r="AF1294" s="4">
        <v>1.53789351851852E-2</v>
      </c>
      <c r="AG1294" s="5">
        <v>20.61</v>
      </c>
      <c r="AH1294" s="6">
        <v>41</v>
      </c>
      <c r="AI1294" s="4">
        <v>1.6706689814814799E-2</v>
      </c>
      <c r="AJ1294" s="5">
        <v>25.11</v>
      </c>
      <c r="AK1294" s="6">
        <v>40</v>
      </c>
      <c r="AL1294" s="4">
        <v>1.8381087962962998E-2</v>
      </c>
      <c r="AM1294" s="5">
        <v>24.88</v>
      </c>
      <c r="AN1294" s="6">
        <v>35</v>
      </c>
      <c r="AO1294" s="101" t="s">
        <v>46</v>
      </c>
      <c r="AP1294" s="4">
        <v>2.0504513888888899E-2</v>
      </c>
      <c r="AQ1294" s="4">
        <v>2.29520833333333E-2</v>
      </c>
      <c r="AR1294" s="5">
        <v>20.43</v>
      </c>
      <c r="AS1294" s="6">
        <v>31</v>
      </c>
      <c r="AT1294" s="4">
        <v>2.4235381944444401E-2</v>
      </c>
      <c r="AU1294" s="5">
        <v>25.97</v>
      </c>
      <c r="AV1294" s="6">
        <v>29</v>
      </c>
      <c r="AW1294" s="4">
        <v>2.5887187499999999E-2</v>
      </c>
      <c r="AX1294" s="5">
        <v>25.22</v>
      </c>
      <c r="AY1294" s="6">
        <v>22</v>
      </c>
      <c r="AZ1294" s="101" t="s">
        <v>38</v>
      </c>
      <c r="BA1294" s="4">
        <v>2.7240462962963001E-2</v>
      </c>
      <c r="BB1294" s="4">
        <v>2.9643009259259299E-2</v>
      </c>
      <c r="BC1294" s="5">
        <v>20.81</v>
      </c>
      <c r="BD1294" s="6">
        <v>17</v>
      </c>
      <c r="BE1294" s="4">
        <v>3.09272685185185E-2</v>
      </c>
      <c r="BF1294" s="5">
        <v>25.96</v>
      </c>
      <c r="BG1294" s="6">
        <v>15</v>
      </c>
      <c r="BH1294" s="4">
        <v>3.2560914351851898E-2</v>
      </c>
      <c r="BI1294" s="5">
        <v>25.51</v>
      </c>
      <c r="BJ1294" s="6">
        <v>9</v>
      </c>
    </row>
    <row r="1295" spans="1:62" x14ac:dyDescent="0.25">
      <c r="A1295" s="3">
        <v>39</v>
      </c>
      <c r="B1295" s="1">
        <v>45</v>
      </c>
      <c r="C1295" s="1" t="s">
        <v>39</v>
      </c>
      <c r="D1295" s="1" t="s">
        <v>4130</v>
      </c>
      <c r="E1295" s="97" t="s">
        <v>149</v>
      </c>
      <c r="F1295" s="98" t="s">
        <v>4131</v>
      </c>
      <c r="G1295" s="98" t="s">
        <v>4132</v>
      </c>
      <c r="I1295" s="4">
        <v>0</v>
      </c>
      <c r="J1295" s="4">
        <v>2.38487268518519E-3</v>
      </c>
      <c r="K1295" s="5">
        <v>20.97</v>
      </c>
      <c r="L1295" s="6">
        <v>62</v>
      </c>
      <c r="M1295" s="4">
        <v>3.6996874999999999E-3</v>
      </c>
      <c r="N1295" s="5">
        <v>25.35</v>
      </c>
      <c r="O1295" s="6">
        <v>60</v>
      </c>
      <c r="P1295" s="4">
        <v>5.3701967592592603E-3</v>
      </c>
      <c r="Q1295" s="5">
        <v>24.94</v>
      </c>
      <c r="R1295" s="6">
        <v>55</v>
      </c>
      <c r="S1295" s="101" t="s">
        <v>67</v>
      </c>
      <c r="T1295" s="4">
        <v>7.3831597222222198E-3</v>
      </c>
      <c r="U1295" s="4">
        <v>9.7722222222222203E-3</v>
      </c>
      <c r="V1295" s="5">
        <v>20.93</v>
      </c>
      <c r="W1295" s="6">
        <v>50</v>
      </c>
      <c r="X1295" s="4">
        <v>1.10547685185185E-2</v>
      </c>
      <c r="Y1295" s="5">
        <v>25.99</v>
      </c>
      <c r="Z1295" s="6">
        <v>48</v>
      </c>
      <c r="AA1295" s="4">
        <v>1.2702731481481501E-2</v>
      </c>
      <c r="AB1295" s="5">
        <v>25.28</v>
      </c>
      <c r="AC1295" s="6">
        <v>42</v>
      </c>
      <c r="AD1295" s="101" t="s">
        <v>26</v>
      </c>
      <c r="AE1295" s="4">
        <v>1.39894328703704E-2</v>
      </c>
      <c r="AF1295" s="4">
        <v>1.64263888888889E-2</v>
      </c>
      <c r="AG1295" s="5">
        <v>20.52</v>
      </c>
      <c r="AH1295" s="6">
        <v>38</v>
      </c>
      <c r="AI1295" s="4">
        <v>1.77569560185185E-2</v>
      </c>
      <c r="AJ1295" s="5">
        <v>25.05</v>
      </c>
      <c r="AK1295" s="6">
        <v>37</v>
      </c>
      <c r="AL1295" s="4">
        <v>1.94131481481481E-2</v>
      </c>
      <c r="AM1295" s="5">
        <v>25.16</v>
      </c>
      <c r="AN1295" s="6">
        <v>32</v>
      </c>
      <c r="AO1295" s="101" t="s">
        <v>48</v>
      </c>
      <c r="AP1295" s="4">
        <v>2.0725150462962999E-2</v>
      </c>
      <c r="AQ1295" s="4">
        <v>2.30926736111111E-2</v>
      </c>
      <c r="AR1295" s="5">
        <v>21.12</v>
      </c>
      <c r="AS1295" s="6">
        <v>27</v>
      </c>
      <c r="AT1295" s="4">
        <v>2.4372337962962998E-2</v>
      </c>
      <c r="AU1295" s="5">
        <v>26.05</v>
      </c>
      <c r="AV1295" s="6">
        <v>25</v>
      </c>
      <c r="AW1295" s="4">
        <v>2.6030509259259298E-2</v>
      </c>
      <c r="AX1295" s="5">
        <v>25.13</v>
      </c>
      <c r="AY1295" s="6">
        <v>19</v>
      </c>
      <c r="AZ1295" s="101" t="s">
        <v>35</v>
      </c>
      <c r="BA1295" s="4">
        <v>2.7360162037036999E-2</v>
      </c>
      <c r="BB1295" s="4">
        <v>2.9733587962963E-2</v>
      </c>
      <c r="BC1295" s="5">
        <v>21.07</v>
      </c>
      <c r="BD1295" s="6">
        <v>14</v>
      </c>
      <c r="BE1295" s="4">
        <v>3.1025219907407399E-2</v>
      </c>
      <c r="BF1295" s="5">
        <v>25.81</v>
      </c>
      <c r="BG1295" s="6">
        <v>12</v>
      </c>
      <c r="BH1295" s="4">
        <v>3.2666666666666698E-2</v>
      </c>
      <c r="BI1295" s="5">
        <v>25.38</v>
      </c>
      <c r="BJ1295" s="6">
        <v>7</v>
      </c>
    </row>
    <row r="1296" spans="1:62" x14ac:dyDescent="0.25">
      <c r="A1296" s="3">
        <v>40</v>
      </c>
      <c r="B1296" s="1">
        <v>32</v>
      </c>
      <c r="C1296" s="1" t="s">
        <v>61</v>
      </c>
      <c r="D1296" s="1" t="s">
        <v>4133</v>
      </c>
      <c r="E1296" s="97" t="s">
        <v>259</v>
      </c>
      <c r="F1296" s="98" t="s">
        <v>3098</v>
      </c>
      <c r="G1296" s="98" t="s">
        <v>4134</v>
      </c>
      <c r="I1296" s="4">
        <v>0</v>
      </c>
      <c r="J1296" s="4">
        <v>2.4989699074074098E-3</v>
      </c>
      <c r="K1296" s="5">
        <v>20.010000000000002</v>
      </c>
      <c r="L1296" s="6">
        <v>69</v>
      </c>
      <c r="M1296" s="4">
        <v>3.83685185185185E-3</v>
      </c>
      <c r="N1296" s="5">
        <v>24.92</v>
      </c>
      <c r="O1296" s="6">
        <v>67</v>
      </c>
      <c r="P1296" s="4">
        <v>5.5084143518518503E-3</v>
      </c>
      <c r="Q1296" s="5">
        <v>24.93</v>
      </c>
      <c r="R1296" s="6">
        <v>60</v>
      </c>
      <c r="S1296" s="101" t="s">
        <v>98</v>
      </c>
      <c r="T1296" s="4">
        <v>7.5490972222222201E-3</v>
      </c>
      <c r="U1296" s="4">
        <v>1.00295833333333E-2</v>
      </c>
      <c r="V1296" s="5">
        <v>20.16</v>
      </c>
      <c r="W1296" s="6">
        <v>54</v>
      </c>
      <c r="X1296" s="4">
        <v>1.13687731481481E-2</v>
      </c>
      <c r="Y1296" s="5">
        <v>24.89</v>
      </c>
      <c r="Z1296" s="6">
        <v>52</v>
      </c>
      <c r="AA1296" s="4">
        <v>1.3040949074074101E-2</v>
      </c>
      <c r="AB1296" s="5">
        <v>24.92</v>
      </c>
      <c r="AC1296" s="6">
        <v>45</v>
      </c>
      <c r="AD1296" s="101" t="s">
        <v>23</v>
      </c>
      <c r="AE1296" s="4">
        <v>1.37032175925926E-2</v>
      </c>
      <c r="AF1296" s="4">
        <v>1.61593518518519E-2</v>
      </c>
      <c r="AG1296" s="5">
        <v>20.36</v>
      </c>
      <c r="AH1296" s="6">
        <v>40</v>
      </c>
      <c r="AI1296" s="4">
        <v>1.7467048611111102E-2</v>
      </c>
      <c r="AJ1296" s="5">
        <v>25.49</v>
      </c>
      <c r="AK1296" s="6">
        <v>38</v>
      </c>
      <c r="AL1296" s="4">
        <v>1.9149895833333298E-2</v>
      </c>
      <c r="AM1296" s="5">
        <v>24.76</v>
      </c>
      <c r="AN1296" s="6">
        <v>33</v>
      </c>
      <c r="AO1296" s="101" t="s">
        <v>102</v>
      </c>
      <c r="AP1296" s="4">
        <v>2.1182303240740701E-2</v>
      </c>
      <c r="AQ1296" s="4">
        <v>2.3645023148148099E-2</v>
      </c>
      <c r="AR1296" s="5">
        <v>20.3</v>
      </c>
      <c r="AS1296" s="6">
        <v>29</v>
      </c>
      <c r="AT1296" s="4">
        <v>2.49812962962963E-2</v>
      </c>
      <c r="AU1296" s="5">
        <v>24.94</v>
      </c>
      <c r="AV1296" s="6">
        <v>28</v>
      </c>
      <c r="AW1296" s="4">
        <v>2.6670868055555599E-2</v>
      </c>
      <c r="AX1296" s="5">
        <v>24.66</v>
      </c>
      <c r="AY1296" s="6">
        <v>23</v>
      </c>
      <c r="AZ1296" s="101" t="s">
        <v>23</v>
      </c>
      <c r="BA1296" s="4">
        <v>2.73335648148148E-2</v>
      </c>
      <c r="BB1296" s="4">
        <v>2.9760925925925899E-2</v>
      </c>
      <c r="BC1296" s="5">
        <v>20.6</v>
      </c>
      <c r="BD1296" s="6">
        <v>17</v>
      </c>
      <c r="BE1296" s="4">
        <v>3.10625E-2</v>
      </c>
      <c r="BF1296" s="5">
        <v>25.61</v>
      </c>
      <c r="BG1296" s="6">
        <v>14</v>
      </c>
      <c r="BH1296" s="4">
        <v>3.2709745370370399E-2</v>
      </c>
      <c r="BI1296" s="5">
        <v>25.29</v>
      </c>
      <c r="BJ1296" s="6">
        <v>7</v>
      </c>
    </row>
    <row r="1297" spans="1:62" x14ac:dyDescent="0.25">
      <c r="A1297" s="3">
        <v>41</v>
      </c>
      <c r="B1297" s="1">
        <v>36</v>
      </c>
      <c r="C1297" s="1" t="s">
        <v>243</v>
      </c>
      <c r="D1297" s="1" t="s">
        <v>4135</v>
      </c>
      <c r="E1297" s="97" t="s">
        <v>100</v>
      </c>
      <c r="F1297" s="98" t="s">
        <v>4136</v>
      </c>
      <c r="G1297" s="98" t="s">
        <v>4137</v>
      </c>
      <c r="I1297" s="4">
        <v>0</v>
      </c>
      <c r="J1297" s="4">
        <v>2.48167824074074E-3</v>
      </c>
      <c r="K1297" s="5">
        <v>20.149999999999999</v>
      </c>
      <c r="L1297" s="6">
        <v>63</v>
      </c>
      <c r="M1297" s="4">
        <v>3.8049074074074101E-3</v>
      </c>
      <c r="N1297" s="5">
        <v>25.19</v>
      </c>
      <c r="O1297" s="6">
        <v>61</v>
      </c>
      <c r="P1297" s="4">
        <v>5.4757754629629601E-3</v>
      </c>
      <c r="Q1297" s="5">
        <v>24.94</v>
      </c>
      <c r="R1297" s="6">
        <v>55</v>
      </c>
      <c r="S1297" s="101" t="s">
        <v>38</v>
      </c>
      <c r="T1297" s="4">
        <v>6.9023958333333298E-3</v>
      </c>
      <c r="U1297" s="4">
        <v>9.3625925925925908E-3</v>
      </c>
      <c r="V1297" s="5">
        <v>20.32</v>
      </c>
      <c r="W1297" s="6">
        <v>51</v>
      </c>
      <c r="X1297" s="4">
        <v>1.0671412037037E-2</v>
      </c>
      <c r="Y1297" s="5">
        <v>25.47</v>
      </c>
      <c r="Z1297" s="6">
        <v>49</v>
      </c>
      <c r="AA1297" s="4">
        <v>1.23637847222222E-2</v>
      </c>
      <c r="AB1297" s="5">
        <v>24.62</v>
      </c>
      <c r="AC1297" s="6">
        <v>44</v>
      </c>
      <c r="AD1297" s="101" t="s">
        <v>23</v>
      </c>
      <c r="AE1297" s="4">
        <v>1.31393402777778E-2</v>
      </c>
      <c r="AF1297" s="4">
        <v>1.5598912037037E-2</v>
      </c>
      <c r="AG1297" s="5">
        <v>20.329999999999998</v>
      </c>
      <c r="AH1297" s="6">
        <v>39</v>
      </c>
      <c r="AI1297" s="4">
        <v>1.6913356481481501E-2</v>
      </c>
      <c r="AJ1297" s="5">
        <v>25.36</v>
      </c>
      <c r="AK1297" s="6">
        <v>38</v>
      </c>
      <c r="AL1297" s="4">
        <v>1.8564293981481499E-2</v>
      </c>
      <c r="AM1297" s="5">
        <v>25.24</v>
      </c>
      <c r="AN1297" s="6">
        <v>32</v>
      </c>
      <c r="AO1297" s="101" t="s">
        <v>66</v>
      </c>
      <c r="AP1297" s="4">
        <v>2.0651932870370399E-2</v>
      </c>
      <c r="AQ1297" s="4">
        <v>2.3078842592592599E-2</v>
      </c>
      <c r="AR1297" s="5">
        <v>20.6</v>
      </c>
      <c r="AS1297" s="6">
        <v>28</v>
      </c>
      <c r="AT1297" s="4">
        <v>2.4376435185185199E-2</v>
      </c>
      <c r="AU1297" s="5">
        <v>25.69</v>
      </c>
      <c r="AV1297" s="6">
        <v>26</v>
      </c>
      <c r="AW1297" s="4">
        <v>2.6025011574074101E-2</v>
      </c>
      <c r="AX1297" s="5">
        <v>25.27</v>
      </c>
      <c r="AY1297" s="6">
        <v>19</v>
      </c>
      <c r="AZ1297" s="101" t="s">
        <v>48</v>
      </c>
      <c r="BA1297" s="4">
        <v>2.74958564814815E-2</v>
      </c>
      <c r="BB1297" s="4">
        <v>2.99132060185185E-2</v>
      </c>
      <c r="BC1297" s="5">
        <v>20.68</v>
      </c>
      <c r="BD1297" s="6">
        <v>14</v>
      </c>
      <c r="BE1297" s="4">
        <v>3.1212905092592599E-2</v>
      </c>
      <c r="BF1297" s="5">
        <v>25.65</v>
      </c>
      <c r="BG1297" s="6">
        <v>14</v>
      </c>
      <c r="BH1297" s="4">
        <v>3.28633101851852E-2</v>
      </c>
      <c r="BI1297" s="5">
        <v>25.25</v>
      </c>
      <c r="BJ1297" s="6">
        <v>8</v>
      </c>
    </row>
    <row r="1298" spans="1:62" x14ac:dyDescent="0.25">
      <c r="A1298" s="3">
        <v>42</v>
      </c>
      <c r="B1298" s="1">
        <v>28</v>
      </c>
      <c r="C1298" s="1" t="s">
        <v>27</v>
      </c>
      <c r="D1298" s="1" t="s">
        <v>4138</v>
      </c>
      <c r="E1298" s="97" t="s">
        <v>4139</v>
      </c>
      <c r="F1298" s="98" t="s">
        <v>4140</v>
      </c>
      <c r="G1298" s="98" t="s">
        <v>4141</v>
      </c>
      <c r="I1298" s="4">
        <v>0</v>
      </c>
      <c r="J1298" s="4">
        <v>2.4013425925925899E-3</v>
      </c>
      <c r="K1298" s="5">
        <v>20.82</v>
      </c>
      <c r="L1298" s="6">
        <v>79</v>
      </c>
      <c r="M1298" s="4">
        <v>3.6968287037037E-3</v>
      </c>
      <c r="N1298" s="5">
        <v>25.73</v>
      </c>
      <c r="O1298" s="6">
        <v>78</v>
      </c>
      <c r="P1298" s="4">
        <v>5.3354861111111103E-3</v>
      </c>
      <c r="Q1298" s="5">
        <v>25.43</v>
      </c>
      <c r="R1298" s="6">
        <v>72</v>
      </c>
      <c r="S1298" s="101" t="s">
        <v>23</v>
      </c>
      <c r="T1298" s="4">
        <v>5.9945717592592603E-3</v>
      </c>
      <c r="U1298" s="4">
        <v>8.3727777777777793E-3</v>
      </c>
      <c r="V1298" s="5">
        <v>21.02</v>
      </c>
      <c r="W1298" s="6">
        <v>67</v>
      </c>
      <c r="X1298" s="4">
        <v>9.6719212962963E-3</v>
      </c>
      <c r="Y1298" s="5">
        <v>25.66</v>
      </c>
      <c r="Z1298" s="6">
        <v>65</v>
      </c>
      <c r="AA1298" s="4">
        <v>1.12885300925926E-2</v>
      </c>
      <c r="AB1298" s="5">
        <v>25.77</v>
      </c>
      <c r="AC1298" s="6">
        <v>58</v>
      </c>
      <c r="AD1298" s="101" t="s">
        <v>48</v>
      </c>
      <c r="AE1298" s="4">
        <v>1.2553877314814801E-2</v>
      </c>
      <c r="AF1298" s="4">
        <v>1.48985648148148E-2</v>
      </c>
      <c r="AG1298" s="5">
        <v>21.32</v>
      </c>
      <c r="AH1298" s="6">
        <v>52</v>
      </c>
      <c r="AI1298" s="4">
        <v>1.6165613425925901E-2</v>
      </c>
      <c r="AJ1298" s="5">
        <v>26.31</v>
      </c>
      <c r="AK1298" s="6">
        <v>49</v>
      </c>
      <c r="AL1298" s="4">
        <v>1.7805092592592602E-2</v>
      </c>
      <c r="AM1298" s="5">
        <v>25.41</v>
      </c>
      <c r="AN1298" s="6">
        <v>43</v>
      </c>
      <c r="AO1298" s="101" t="s">
        <v>146</v>
      </c>
      <c r="AP1298" s="4">
        <v>2.1231759259259301E-2</v>
      </c>
      <c r="AQ1298" s="4">
        <v>2.36072222222222E-2</v>
      </c>
      <c r="AR1298" s="5">
        <v>21.05</v>
      </c>
      <c r="AS1298" s="6">
        <v>40</v>
      </c>
      <c r="AT1298" s="4">
        <v>2.4882870370370399E-2</v>
      </c>
      <c r="AU1298" s="5">
        <v>26.13</v>
      </c>
      <c r="AV1298" s="6">
        <v>37</v>
      </c>
      <c r="AW1298" s="4">
        <v>2.6472048611111101E-2</v>
      </c>
      <c r="AX1298" s="5">
        <v>26.22</v>
      </c>
      <c r="AY1298" s="6">
        <v>30</v>
      </c>
      <c r="AZ1298" s="101" t="s">
        <v>33</v>
      </c>
      <c r="BA1298" s="4">
        <v>2.7745752314814801E-2</v>
      </c>
      <c r="BB1298" s="4">
        <v>3.0115497685185202E-2</v>
      </c>
      <c r="BC1298" s="5">
        <v>21.1</v>
      </c>
      <c r="BD1298" s="6">
        <v>25</v>
      </c>
      <c r="BE1298" s="4">
        <v>3.1351469907407399E-2</v>
      </c>
      <c r="BF1298" s="5">
        <v>26.97</v>
      </c>
      <c r="BG1298" s="6">
        <v>22</v>
      </c>
      <c r="BH1298" s="4">
        <v>3.2937349537037003E-2</v>
      </c>
      <c r="BI1298" s="5">
        <v>26.27</v>
      </c>
      <c r="BJ1298" s="6">
        <v>15</v>
      </c>
    </row>
    <row r="1299" spans="1:62" x14ac:dyDescent="0.25">
      <c r="A1299" s="3">
        <v>43</v>
      </c>
      <c r="B1299" s="1">
        <v>25</v>
      </c>
      <c r="C1299" s="1" t="s">
        <v>62</v>
      </c>
      <c r="D1299" s="1" t="s">
        <v>4142</v>
      </c>
      <c r="E1299" s="97" t="s">
        <v>4143</v>
      </c>
      <c r="F1299" s="98" t="s">
        <v>4144</v>
      </c>
      <c r="G1299" s="98" t="s">
        <v>4145</v>
      </c>
      <c r="I1299" s="4">
        <v>0</v>
      </c>
      <c r="J1299" s="4">
        <v>2.39474537037037E-3</v>
      </c>
      <c r="K1299" s="5">
        <v>20.88</v>
      </c>
      <c r="L1299" s="6">
        <v>74</v>
      </c>
      <c r="M1299" s="4">
        <v>3.6678356481481501E-3</v>
      </c>
      <c r="N1299" s="5">
        <v>26.18</v>
      </c>
      <c r="O1299" s="6">
        <v>71</v>
      </c>
      <c r="P1299" s="4">
        <v>5.3008796296296302E-3</v>
      </c>
      <c r="Q1299" s="5">
        <v>25.51</v>
      </c>
      <c r="R1299" s="6">
        <v>64</v>
      </c>
      <c r="S1299" s="101" t="s">
        <v>56</v>
      </c>
      <c r="T1299" s="4">
        <v>7.3695254629629597E-3</v>
      </c>
      <c r="U1299" s="4">
        <v>9.7930208333333307E-3</v>
      </c>
      <c r="V1299" s="5">
        <v>20.63</v>
      </c>
      <c r="W1299" s="6">
        <v>60</v>
      </c>
      <c r="X1299" s="4">
        <v>1.10583796296296E-2</v>
      </c>
      <c r="Y1299" s="5">
        <v>26.34</v>
      </c>
      <c r="Z1299" s="6">
        <v>57</v>
      </c>
      <c r="AA1299" s="4">
        <v>1.2671400462963001E-2</v>
      </c>
      <c r="AB1299" s="5">
        <v>25.83</v>
      </c>
      <c r="AC1299" s="6">
        <v>51</v>
      </c>
      <c r="AD1299" s="101" t="s">
        <v>162</v>
      </c>
      <c r="AE1299" s="4">
        <v>1.53574305555556E-2</v>
      </c>
      <c r="AF1299" s="4">
        <v>1.7748113425925902E-2</v>
      </c>
      <c r="AG1299" s="5">
        <v>20.91</v>
      </c>
      <c r="AH1299" s="6">
        <v>46</v>
      </c>
      <c r="AI1299" s="4">
        <v>1.90341319444444E-2</v>
      </c>
      <c r="AJ1299" s="5">
        <v>25.92</v>
      </c>
      <c r="AK1299" s="6">
        <v>44</v>
      </c>
      <c r="AL1299" s="4">
        <v>2.0670671296296302E-2</v>
      </c>
      <c r="AM1299" s="5">
        <v>25.46</v>
      </c>
      <c r="AN1299" s="6">
        <v>38</v>
      </c>
      <c r="AO1299" s="101" t="s">
        <v>23</v>
      </c>
      <c r="AP1299" s="4">
        <v>2.1362395833333301E-2</v>
      </c>
      <c r="AQ1299" s="4">
        <v>2.3707395833333301E-2</v>
      </c>
      <c r="AR1299" s="5">
        <v>21.32</v>
      </c>
      <c r="AS1299" s="6">
        <v>32</v>
      </c>
      <c r="AT1299" s="4">
        <v>2.4956678240740701E-2</v>
      </c>
      <c r="AU1299" s="5">
        <v>26.68</v>
      </c>
      <c r="AV1299" s="6">
        <v>30</v>
      </c>
      <c r="AW1299" s="4">
        <v>2.6553692129629599E-2</v>
      </c>
      <c r="AX1299" s="5">
        <v>26.09</v>
      </c>
      <c r="AY1299" s="6">
        <v>24</v>
      </c>
      <c r="AZ1299" s="101" t="s">
        <v>33</v>
      </c>
      <c r="BA1299" s="4">
        <v>2.7860150462963001E-2</v>
      </c>
      <c r="BB1299" s="4">
        <v>3.0205138888888899E-2</v>
      </c>
      <c r="BC1299" s="5">
        <v>21.32</v>
      </c>
      <c r="BD1299" s="6">
        <v>19</v>
      </c>
      <c r="BE1299" s="4">
        <v>3.1457766203703698E-2</v>
      </c>
      <c r="BF1299" s="5">
        <v>26.61</v>
      </c>
      <c r="BG1299" s="6">
        <v>16</v>
      </c>
      <c r="BH1299" s="4">
        <v>3.3021608796296301E-2</v>
      </c>
      <c r="BI1299" s="5">
        <v>26.64</v>
      </c>
      <c r="BJ1299" s="6">
        <v>9</v>
      </c>
    </row>
    <row r="1300" spans="1:62" x14ac:dyDescent="0.25">
      <c r="A1300" s="3">
        <v>44</v>
      </c>
      <c r="B1300" s="1">
        <v>2</v>
      </c>
      <c r="C1300" s="1" t="s">
        <v>237</v>
      </c>
      <c r="D1300" s="1" t="s">
        <v>4146</v>
      </c>
      <c r="E1300" s="97" t="s">
        <v>3196</v>
      </c>
      <c r="F1300" s="98" t="s">
        <v>4147</v>
      </c>
      <c r="G1300" s="98" t="s">
        <v>4148</v>
      </c>
      <c r="I1300" s="4">
        <v>0</v>
      </c>
      <c r="J1300" s="4">
        <v>2.4467708333333299E-3</v>
      </c>
      <c r="K1300" s="5">
        <v>20.440000000000001</v>
      </c>
      <c r="L1300" s="6">
        <v>62</v>
      </c>
      <c r="M1300" s="4">
        <v>3.7963657407407399E-3</v>
      </c>
      <c r="N1300" s="5">
        <v>24.7</v>
      </c>
      <c r="O1300" s="6">
        <v>62</v>
      </c>
      <c r="P1300" s="4">
        <v>5.4457986111111096E-3</v>
      </c>
      <c r="Q1300" s="5">
        <v>25.26</v>
      </c>
      <c r="R1300" s="6">
        <v>56</v>
      </c>
      <c r="S1300" s="101" t="s">
        <v>23</v>
      </c>
      <c r="T1300" s="4">
        <v>6.1707523148148103E-3</v>
      </c>
      <c r="U1300" s="4">
        <v>8.5653125E-3</v>
      </c>
      <c r="V1300" s="5">
        <v>20.88</v>
      </c>
      <c r="W1300" s="6">
        <v>52</v>
      </c>
      <c r="X1300" s="4">
        <v>9.8665162037037003E-3</v>
      </c>
      <c r="Y1300" s="5">
        <v>25.62</v>
      </c>
      <c r="Z1300" s="6">
        <v>51</v>
      </c>
      <c r="AA1300" s="4">
        <v>1.1544398148148101E-2</v>
      </c>
      <c r="AB1300" s="5">
        <v>24.83</v>
      </c>
      <c r="AC1300" s="6">
        <v>47</v>
      </c>
      <c r="AD1300" s="101" t="s">
        <v>33</v>
      </c>
      <c r="AE1300" s="4">
        <v>1.28482291666667E-2</v>
      </c>
      <c r="AF1300" s="4">
        <v>1.5200682870370401E-2</v>
      </c>
      <c r="AG1300" s="5">
        <v>21.25</v>
      </c>
      <c r="AH1300" s="6">
        <v>42</v>
      </c>
      <c r="AI1300" s="4">
        <v>1.6480775462963001E-2</v>
      </c>
      <c r="AJ1300" s="5">
        <v>26.04</v>
      </c>
      <c r="AK1300" s="6">
        <v>39</v>
      </c>
      <c r="AL1300" s="4">
        <v>1.80932986111111E-2</v>
      </c>
      <c r="AM1300" s="5">
        <v>25.84</v>
      </c>
      <c r="AN1300" s="6">
        <v>33</v>
      </c>
      <c r="AO1300" s="101" t="s">
        <v>116</v>
      </c>
      <c r="AP1300" s="4">
        <v>2.0217060185185199E-2</v>
      </c>
      <c r="AQ1300" s="4">
        <v>2.2546539351851899E-2</v>
      </c>
      <c r="AR1300" s="5">
        <v>21.46</v>
      </c>
      <c r="AS1300" s="6">
        <v>26</v>
      </c>
      <c r="AT1300" s="4">
        <v>2.3824074074074102E-2</v>
      </c>
      <c r="AU1300" s="5">
        <v>26.09</v>
      </c>
      <c r="AV1300" s="6">
        <v>24</v>
      </c>
      <c r="AW1300" s="4">
        <v>2.5418287037037E-2</v>
      </c>
      <c r="AX1300" s="5">
        <v>26.14</v>
      </c>
      <c r="AY1300" s="6">
        <v>18</v>
      </c>
      <c r="AZ1300" s="101" t="s">
        <v>106</v>
      </c>
      <c r="BA1300" s="4">
        <v>2.8117974537036999E-2</v>
      </c>
      <c r="BB1300" s="4">
        <v>3.0494085648148098E-2</v>
      </c>
      <c r="BC1300" s="5">
        <v>21.04</v>
      </c>
      <c r="BD1300" s="6">
        <v>13</v>
      </c>
      <c r="BE1300" s="4">
        <v>3.1774768518518501E-2</v>
      </c>
      <c r="BF1300" s="5">
        <v>26.03</v>
      </c>
      <c r="BG1300" s="6">
        <v>12</v>
      </c>
      <c r="BH1300" s="4">
        <v>3.3361747685185197E-2</v>
      </c>
      <c r="BI1300" s="5">
        <v>26.26</v>
      </c>
      <c r="BJ1300" s="6">
        <v>5</v>
      </c>
    </row>
    <row r="1301" spans="1:62" x14ac:dyDescent="0.25">
      <c r="A1301" s="3">
        <v>45</v>
      </c>
      <c r="B1301" s="1">
        <v>41</v>
      </c>
      <c r="C1301" s="1" t="s">
        <v>249</v>
      </c>
      <c r="D1301" s="1" t="s">
        <v>4149</v>
      </c>
      <c r="E1301" s="97" t="s">
        <v>4150</v>
      </c>
      <c r="F1301" s="98" t="s">
        <v>4151</v>
      </c>
      <c r="G1301" s="98" t="s">
        <v>4152</v>
      </c>
      <c r="I1301" s="4">
        <v>0</v>
      </c>
      <c r="J1301" s="4">
        <v>2.4831481481481501E-3</v>
      </c>
      <c r="K1301" s="5">
        <v>20.14</v>
      </c>
      <c r="L1301" s="6">
        <v>67</v>
      </c>
      <c r="M1301" s="4">
        <v>3.8109027777777798E-3</v>
      </c>
      <c r="N1301" s="5">
        <v>25.11</v>
      </c>
      <c r="O1301" s="6">
        <v>65</v>
      </c>
      <c r="P1301" s="4">
        <v>5.4918055555555597E-3</v>
      </c>
      <c r="Q1301" s="5">
        <v>24.79</v>
      </c>
      <c r="R1301" s="6">
        <v>59</v>
      </c>
      <c r="S1301" s="101" t="s">
        <v>114</v>
      </c>
      <c r="T1301" s="4">
        <v>8.2493749999999998E-3</v>
      </c>
      <c r="U1301" s="4">
        <v>1.06917708333333E-2</v>
      </c>
      <c r="V1301" s="5">
        <v>20.47</v>
      </c>
      <c r="W1301" s="6">
        <v>55</v>
      </c>
      <c r="X1301" s="4">
        <v>1.19755555555556E-2</v>
      </c>
      <c r="Y1301" s="5">
        <v>25.96</v>
      </c>
      <c r="Z1301" s="6">
        <v>52</v>
      </c>
      <c r="AA1301" s="4">
        <v>1.36470601851852E-2</v>
      </c>
      <c r="AB1301" s="5">
        <v>24.93</v>
      </c>
      <c r="AC1301" s="6">
        <v>46</v>
      </c>
      <c r="AD1301" s="101" t="s">
        <v>23</v>
      </c>
      <c r="AE1301" s="4">
        <v>1.43085069444444E-2</v>
      </c>
      <c r="AF1301" s="4">
        <v>1.6715613425925899E-2</v>
      </c>
      <c r="AG1301" s="5">
        <v>20.77</v>
      </c>
      <c r="AH1301" s="6">
        <v>42</v>
      </c>
      <c r="AI1301" s="4">
        <v>1.8022766203703699E-2</v>
      </c>
      <c r="AJ1301" s="5">
        <v>25.5</v>
      </c>
      <c r="AK1301" s="6">
        <v>40</v>
      </c>
      <c r="AL1301" s="4">
        <v>1.9677708333333301E-2</v>
      </c>
      <c r="AM1301" s="5">
        <v>25.18</v>
      </c>
      <c r="AN1301" s="6">
        <v>35</v>
      </c>
      <c r="AO1301" s="101" t="s">
        <v>111</v>
      </c>
      <c r="AP1301" s="4">
        <v>2.1786238425925902E-2</v>
      </c>
      <c r="AQ1301" s="4">
        <v>2.4223668981481501E-2</v>
      </c>
      <c r="AR1301" s="5">
        <v>20.51</v>
      </c>
      <c r="AS1301" s="6">
        <v>30</v>
      </c>
      <c r="AT1301" s="4">
        <v>2.5531400462963001E-2</v>
      </c>
      <c r="AU1301" s="5">
        <v>25.49</v>
      </c>
      <c r="AV1301" s="6">
        <v>29</v>
      </c>
      <c r="AW1301" s="4">
        <v>2.7147141203703699E-2</v>
      </c>
      <c r="AX1301" s="5">
        <v>25.79</v>
      </c>
      <c r="AY1301" s="6">
        <v>22</v>
      </c>
      <c r="AZ1301" s="101" t="s">
        <v>33</v>
      </c>
      <c r="BA1301" s="4">
        <v>2.84537037037037E-2</v>
      </c>
      <c r="BB1301" s="4">
        <v>3.0833368055555602E-2</v>
      </c>
      <c r="BC1301" s="5">
        <v>21.01</v>
      </c>
      <c r="BD1301" s="6">
        <v>17</v>
      </c>
      <c r="BE1301" s="4">
        <v>3.2116770833333301E-2</v>
      </c>
      <c r="BF1301" s="5">
        <v>25.97</v>
      </c>
      <c r="BG1301" s="6">
        <v>14</v>
      </c>
      <c r="BH1301" s="4">
        <v>3.3786307870370402E-2</v>
      </c>
      <c r="BI1301" s="5">
        <v>24.96</v>
      </c>
      <c r="BJ1301" s="6">
        <v>10</v>
      </c>
    </row>
    <row r="1302" spans="1:62" x14ac:dyDescent="0.25">
      <c r="A1302" s="3">
        <v>46</v>
      </c>
      <c r="B1302" s="1">
        <v>47</v>
      </c>
      <c r="C1302" s="1" t="s">
        <v>42</v>
      </c>
      <c r="D1302" s="1" t="s">
        <v>4153</v>
      </c>
      <c r="E1302" s="97" t="s">
        <v>4154</v>
      </c>
      <c r="F1302" s="98" t="s">
        <v>4155</v>
      </c>
      <c r="G1302" s="98" t="s">
        <v>4156</v>
      </c>
      <c r="I1302" s="4">
        <v>0</v>
      </c>
      <c r="J1302" s="4">
        <v>2.3428240740740701E-3</v>
      </c>
      <c r="K1302" s="5">
        <v>21.34</v>
      </c>
      <c r="L1302" s="6">
        <v>76</v>
      </c>
      <c r="M1302" s="4">
        <v>3.5981250000000002E-3</v>
      </c>
      <c r="N1302" s="5">
        <v>26.55</v>
      </c>
      <c r="O1302" s="6">
        <v>74</v>
      </c>
      <c r="P1302" s="4">
        <v>5.2065972222222201E-3</v>
      </c>
      <c r="Q1302" s="5">
        <v>25.9</v>
      </c>
      <c r="R1302" s="6">
        <v>68</v>
      </c>
      <c r="S1302" s="101" t="s">
        <v>48</v>
      </c>
      <c r="T1302" s="4">
        <v>6.6197569444444403E-3</v>
      </c>
      <c r="U1302" s="4">
        <v>8.9548379629629596E-3</v>
      </c>
      <c r="V1302" s="5">
        <v>21.41</v>
      </c>
      <c r="W1302" s="6">
        <v>63</v>
      </c>
      <c r="X1302" s="4">
        <v>1.0184467592592601E-2</v>
      </c>
      <c r="Y1302" s="5">
        <v>27.11</v>
      </c>
      <c r="Z1302" s="6">
        <v>60</v>
      </c>
      <c r="AA1302" s="4">
        <v>1.1766203703703701E-2</v>
      </c>
      <c r="AB1302" s="5">
        <v>26.34</v>
      </c>
      <c r="AC1302" s="6">
        <v>54</v>
      </c>
      <c r="AD1302" s="101" t="s">
        <v>72</v>
      </c>
      <c r="AE1302" s="4">
        <v>1.4456701388888899E-2</v>
      </c>
      <c r="AF1302" s="4">
        <v>1.6775682870370401E-2</v>
      </c>
      <c r="AG1302" s="5">
        <v>21.56</v>
      </c>
      <c r="AH1302" s="6">
        <v>49</v>
      </c>
      <c r="AI1302" s="4">
        <v>1.8010497685185201E-2</v>
      </c>
      <c r="AJ1302" s="5">
        <v>26.99</v>
      </c>
      <c r="AK1302" s="6">
        <v>46</v>
      </c>
      <c r="AL1302" s="4">
        <v>1.9595775462963001E-2</v>
      </c>
      <c r="AM1302" s="5">
        <v>26.28</v>
      </c>
      <c r="AN1302" s="6">
        <v>39</v>
      </c>
      <c r="AO1302" s="101" t="s">
        <v>114</v>
      </c>
      <c r="AP1302" s="4">
        <v>2.2433842592592599E-2</v>
      </c>
      <c r="AQ1302" s="4">
        <v>2.4733912037036999E-2</v>
      </c>
      <c r="AR1302" s="5">
        <v>21.74</v>
      </c>
      <c r="AS1302" s="6">
        <v>35</v>
      </c>
      <c r="AT1302" s="4">
        <v>2.5976099537037001E-2</v>
      </c>
      <c r="AU1302" s="5">
        <v>26.83</v>
      </c>
      <c r="AV1302" s="6">
        <v>34</v>
      </c>
      <c r="AW1302" s="4">
        <v>2.7541446759259298E-2</v>
      </c>
      <c r="AX1302" s="5">
        <v>26.62</v>
      </c>
      <c r="AY1302" s="6">
        <v>27</v>
      </c>
      <c r="AZ1302" s="101" t="s">
        <v>26</v>
      </c>
      <c r="BA1302" s="4">
        <v>2.8874548611111099E-2</v>
      </c>
      <c r="BB1302" s="4">
        <v>3.1113923611111101E-2</v>
      </c>
      <c r="BC1302" s="5">
        <v>22.33</v>
      </c>
      <c r="BD1302" s="6">
        <v>22</v>
      </c>
      <c r="BE1302" s="4">
        <v>3.2369618055555598E-2</v>
      </c>
      <c r="BF1302" s="5">
        <v>26.55</v>
      </c>
      <c r="BG1302" s="6">
        <v>21</v>
      </c>
      <c r="BH1302" s="4">
        <v>3.3924722222222203E-2</v>
      </c>
      <c r="BI1302" s="5">
        <v>26.79</v>
      </c>
      <c r="BJ1302" s="6">
        <v>14</v>
      </c>
    </row>
    <row r="1303" spans="1:62" x14ac:dyDescent="0.25">
      <c r="A1303" s="3">
        <v>47</v>
      </c>
      <c r="B1303" s="1">
        <v>20</v>
      </c>
      <c r="C1303" s="1" t="s">
        <v>244</v>
      </c>
      <c r="D1303" s="1" t="s">
        <v>4157</v>
      </c>
      <c r="E1303" s="97" t="s">
        <v>202</v>
      </c>
      <c r="F1303" s="98" t="s">
        <v>4158</v>
      </c>
      <c r="G1303" s="98" t="s">
        <v>4159</v>
      </c>
      <c r="I1303" s="4">
        <v>0</v>
      </c>
      <c r="J1303" s="4">
        <v>2.48844907407407E-3</v>
      </c>
      <c r="K1303" s="5">
        <v>20.09</v>
      </c>
      <c r="L1303" s="6">
        <v>65</v>
      </c>
      <c r="M1303" s="4">
        <v>3.8034143518518499E-3</v>
      </c>
      <c r="N1303" s="5">
        <v>25.35</v>
      </c>
      <c r="O1303" s="6">
        <v>62</v>
      </c>
      <c r="P1303" s="4">
        <v>5.5253819444444404E-3</v>
      </c>
      <c r="Q1303" s="5">
        <v>24.2</v>
      </c>
      <c r="R1303" s="6">
        <v>58</v>
      </c>
      <c r="S1303" s="101" t="s">
        <v>98</v>
      </c>
      <c r="T1303" s="4">
        <v>7.5563425925925902E-3</v>
      </c>
      <c r="U1303" s="4">
        <v>1.00208333333333E-2</v>
      </c>
      <c r="V1303" s="5">
        <v>20.29</v>
      </c>
      <c r="W1303" s="6">
        <v>54</v>
      </c>
      <c r="X1303" s="4">
        <v>1.13650115740741E-2</v>
      </c>
      <c r="Y1303" s="5">
        <v>24.8</v>
      </c>
      <c r="Z1303" s="6">
        <v>53</v>
      </c>
      <c r="AA1303" s="4">
        <v>1.3034247685185201E-2</v>
      </c>
      <c r="AB1303" s="5">
        <v>24.96</v>
      </c>
      <c r="AC1303" s="6">
        <v>46</v>
      </c>
      <c r="AD1303" s="101" t="s">
        <v>35</v>
      </c>
      <c r="AE1303" s="4">
        <v>1.43868171296296E-2</v>
      </c>
      <c r="AF1303" s="4">
        <v>1.6864675925925901E-2</v>
      </c>
      <c r="AG1303" s="5">
        <v>20.18</v>
      </c>
      <c r="AH1303" s="6">
        <v>41</v>
      </c>
      <c r="AI1303" s="4">
        <v>1.8171770833333298E-2</v>
      </c>
      <c r="AJ1303" s="5">
        <v>25.5</v>
      </c>
      <c r="AK1303" s="6">
        <v>39</v>
      </c>
      <c r="AL1303" s="4">
        <v>1.9849606481481499E-2</v>
      </c>
      <c r="AM1303" s="5">
        <v>24.83</v>
      </c>
      <c r="AN1303" s="6">
        <v>33</v>
      </c>
      <c r="AO1303" s="101" t="s">
        <v>46</v>
      </c>
      <c r="AP1303" s="4">
        <v>2.1906770833333301E-2</v>
      </c>
      <c r="AQ1303" s="4">
        <v>2.4347060185185201E-2</v>
      </c>
      <c r="AR1303" s="5">
        <v>20.49</v>
      </c>
      <c r="AS1303" s="6">
        <v>28</v>
      </c>
      <c r="AT1303" s="4">
        <v>2.5658298611111099E-2</v>
      </c>
      <c r="AU1303" s="5">
        <v>25.42</v>
      </c>
      <c r="AV1303" s="6">
        <v>26</v>
      </c>
      <c r="AW1303" s="4">
        <v>2.73318634259259E-2</v>
      </c>
      <c r="AX1303" s="5">
        <v>24.9</v>
      </c>
      <c r="AY1303" s="6">
        <v>20</v>
      </c>
      <c r="AZ1303" s="101" t="s">
        <v>35</v>
      </c>
      <c r="BA1303" s="4">
        <v>2.8653449074074099E-2</v>
      </c>
      <c r="BB1303" s="4">
        <v>3.1084027777777801E-2</v>
      </c>
      <c r="BC1303" s="5">
        <v>20.57</v>
      </c>
      <c r="BD1303" s="6">
        <v>15</v>
      </c>
      <c r="BE1303" s="4">
        <v>3.2370671296296297E-2</v>
      </c>
      <c r="BF1303" s="5">
        <v>25.91</v>
      </c>
      <c r="BG1303" s="6">
        <v>13</v>
      </c>
      <c r="BH1303" s="4">
        <v>3.4027662037036999E-2</v>
      </c>
      <c r="BI1303" s="5">
        <v>25.15</v>
      </c>
      <c r="BJ1303" s="6">
        <v>7</v>
      </c>
    </row>
    <row r="1304" spans="1:62" x14ac:dyDescent="0.25">
      <c r="A1304" s="3">
        <v>48</v>
      </c>
      <c r="B1304" s="102">
        <v>38</v>
      </c>
      <c r="C1304" s="102" t="s">
        <v>248</v>
      </c>
      <c r="D1304" s="102" t="s">
        <v>4160</v>
      </c>
      <c r="E1304" s="103" t="s">
        <v>371</v>
      </c>
      <c r="F1304" s="104" t="s">
        <v>4161</v>
      </c>
      <c r="G1304" s="104" t="s">
        <v>304</v>
      </c>
      <c r="H1304" s="104"/>
      <c r="I1304" s="54">
        <v>0</v>
      </c>
      <c r="J1304" s="4">
        <v>2.3908564814814799E-3</v>
      </c>
      <c r="K1304" s="5">
        <v>20.91</v>
      </c>
      <c r="L1304" s="6">
        <v>71</v>
      </c>
      <c r="M1304" s="4">
        <v>3.65521990740741E-3</v>
      </c>
      <c r="N1304" s="5">
        <v>26.36</v>
      </c>
      <c r="O1304" s="6">
        <v>69</v>
      </c>
      <c r="P1304" s="4">
        <v>5.3069097222222198E-3</v>
      </c>
      <c r="Q1304" s="5">
        <v>25.23</v>
      </c>
      <c r="R1304" s="6">
        <v>63</v>
      </c>
      <c r="S1304" s="101" t="s">
        <v>111</v>
      </c>
      <c r="T1304" s="4">
        <v>7.2957638888888898E-3</v>
      </c>
      <c r="U1304" s="4">
        <v>9.6932175925925901E-3</v>
      </c>
      <c r="V1304" s="5">
        <v>20.86</v>
      </c>
      <c r="W1304" s="6">
        <v>59</v>
      </c>
      <c r="X1304" s="4">
        <v>1.1010694444444399E-2</v>
      </c>
      <c r="Y1304" s="5">
        <v>25.3</v>
      </c>
      <c r="Z1304" s="6">
        <v>58</v>
      </c>
      <c r="AA1304" s="4">
        <v>1.2652592592592601E-2</v>
      </c>
      <c r="AB1304" s="5">
        <v>25.38</v>
      </c>
      <c r="AC1304" s="6">
        <v>54</v>
      </c>
      <c r="AD1304" s="101" t="s">
        <v>113</v>
      </c>
      <c r="AE1304" s="4">
        <v>1.4614305555555601E-2</v>
      </c>
      <c r="AF1304" s="4">
        <v>1.6930694444444401E-2</v>
      </c>
      <c r="AG1304" s="5">
        <v>21.59</v>
      </c>
      <c r="AH1304" s="6">
        <v>48</v>
      </c>
      <c r="AI1304" s="4">
        <v>1.81852314814815E-2</v>
      </c>
      <c r="AJ1304" s="5">
        <v>26.57</v>
      </c>
      <c r="AK1304" s="6">
        <v>45</v>
      </c>
      <c r="AL1304" s="4">
        <v>1.9762800925925899E-2</v>
      </c>
      <c r="AM1304" s="5">
        <v>26.41</v>
      </c>
      <c r="AN1304" s="6">
        <v>38</v>
      </c>
      <c r="AO1304" s="101" t="s">
        <v>35</v>
      </c>
      <c r="AP1304" s="4">
        <v>2.1092986111111101E-2</v>
      </c>
      <c r="AQ1304" s="4">
        <v>2.34778819444444E-2</v>
      </c>
      <c r="AR1304" s="5">
        <v>20.97</v>
      </c>
      <c r="AS1304" s="6">
        <v>33</v>
      </c>
      <c r="AT1304" s="4">
        <v>2.4740868055555601E-2</v>
      </c>
      <c r="AU1304" s="5">
        <v>26.39</v>
      </c>
      <c r="AV1304" s="6">
        <v>30</v>
      </c>
      <c r="AW1304" s="4">
        <v>2.6319293981481501E-2</v>
      </c>
      <c r="AX1304" s="5">
        <v>26.4</v>
      </c>
      <c r="AY1304" s="6">
        <v>24</v>
      </c>
      <c r="AZ1304" s="101" t="s">
        <v>141</v>
      </c>
      <c r="BA1304" s="4">
        <v>2.9011770833333301E-2</v>
      </c>
      <c r="BB1304" s="4">
        <v>3.1352291666666698E-2</v>
      </c>
      <c r="BC1304" s="5">
        <v>21.36</v>
      </c>
      <c r="BD1304" s="6">
        <v>19</v>
      </c>
      <c r="BE1304" s="4">
        <v>3.2585358796296301E-2</v>
      </c>
      <c r="BF1304" s="5">
        <v>27.03</v>
      </c>
      <c r="BG1304" s="6">
        <v>16</v>
      </c>
      <c r="BH1304" s="4">
        <v>3.4184895833333298E-2</v>
      </c>
      <c r="BI1304" s="5">
        <v>26.05</v>
      </c>
      <c r="BJ1304" s="6">
        <v>9</v>
      </c>
    </row>
    <row r="1305" spans="1:62" x14ac:dyDescent="0.25">
      <c r="A1305" s="3">
        <v>49</v>
      </c>
      <c r="B1305" s="102">
        <v>5</v>
      </c>
      <c r="C1305" s="102" t="s">
        <v>58</v>
      </c>
      <c r="D1305" s="102" t="s">
        <v>4162</v>
      </c>
      <c r="E1305" s="103" t="s">
        <v>4163</v>
      </c>
      <c r="F1305" s="105" t="s">
        <v>4164</v>
      </c>
      <c r="G1305" s="105" t="s">
        <v>4165</v>
      </c>
      <c r="H1305" s="105"/>
      <c r="I1305" s="54">
        <v>0</v>
      </c>
      <c r="J1305" s="4">
        <v>2.40881944444444E-3</v>
      </c>
      <c r="K1305" s="5">
        <v>20.76</v>
      </c>
      <c r="L1305" s="6">
        <v>69</v>
      </c>
      <c r="M1305" s="4">
        <v>3.7012037037037E-3</v>
      </c>
      <c r="N1305" s="5">
        <v>25.79</v>
      </c>
      <c r="O1305" s="6">
        <v>66</v>
      </c>
      <c r="P1305" s="4">
        <v>5.3406481481481499E-3</v>
      </c>
      <c r="Q1305" s="5">
        <v>25.42</v>
      </c>
      <c r="R1305" s="6">
        <v>60</v>
      </c>
      <c r="S1305" s="101" t="s">
        <v>67</v>
      </c>
      <c r="T1305" s="4">
        <v>7.3199189814814802E-3</v>
      </c>
      <c r="U1305" s="4">
        <v>9.70215277777778E-3</v>
      </c>
      <c r="V1305" s="5">
        <v>20.99</v>
      </c>
      <c r="W1305" s="6">
        <v>55</v>
      </c>
      <c r="X1305" s="4">
        <v>1.0969525462963E-2</v>
      </c>
      <c r="Y1305" s="5">
        <v>26.3</v>
      </c>
      <c r="Z1305" s="6">
        <v>53</v>
      </c>
      <c r="AA1305" s="4">
        <v>1.26192939814815E-2</v>
      </c>
      <c r="AB1305" s="5">
        <v>25.26</v>
      </c>
      <c r="AC1305" s="6">
        <v>47</v>
      </c>
      <c r="AD1305" s="101" t="s">
        <v>70</v>
      </c>
      <c r="AE1305" s="4">
        <v>1.4615787037037E-2</v>
      </c>
      <c r="AF1305" s="4">
        <v>1.70077199074074E-2</v>
      </c>
      <c r="AG1305" s="5">
        <v>20.9</v>
      </c>
      <c r="AH1305" s="6">
        <v>42</v>
      </c>
      <c r="AI1305" s="4">
        <v>1.8267557870370401E-2</v>
      </c>
      <c r="AJ1305" s="5">
        <v>26.46</v>
      </c>
      <c r="AK1305" s="6">
        <v>39</v>
      </c>
      <c r="AL1305" s="4">
        <v>1.99123842592593E-2</v>
      </c>
      <c r="AM1305" s="5">
        <v>25.33</v>
      </c>
      <c r="AN1305" s="6">
        <v>34</v>
      </c>
      <c r="AO1305" s="101" t="s">
        <v>23</v>
      </c>
      <c r="AP1305" s="4">
        <v>2.0508599537037001E-2</v>
      </c>
      <c r="AQ1305" s="4">
        <v>2.2849143518518501E-2</v>
      </c>
      <c r="AR1305" s="5">
        <v>21.36</v>
      </c>
      <c r="AS1305" s="6">
        <v>30</v>
      </c>
      <c r="AT1305" s="4">
        <v>2.4104212962963001E-2</v>
      </c>
      <c r="AU1305" s="5">
        <v>26.56</v>
      </c>
      <c r="AV1305" s="6">
        <v>28</v>
      </c>
      <c r="AW1305" s="4">
        <v>2.5720601851851901E-2</v>
      </c>
      <c r="AX1305" s="5">
        <v>25.78</v>
      </c>
      <c r="AY1305" s="6">
        <v>22</v>
      </c>
      <c r="AZ1305" s="101" t="s">
        <v>119</v>
      </c>
      <c r="BA1305" s="4">
        <v>2.9096724537036999E-2</v>
      </c>
      <c r="BB1305" s="4">
        <v>3.1450011574074101E-2</v>
      </c>
      <c r="BC1305" s="5">
        <v>21.25</v>
      </c>
      <c r="BD1305" s="6">
        <v>17</v>
      </c>
      <c r="BE1305" s="4">
        <v>3.2671516203703697E-2</v>
      </c>
      <c r="BF1305" s="5">
        <v>27.29</v>
      </c>
      <c r="BG1305" s="6">
        <v>14</v>
      </c>
      <c r="BH1305" s="4">
        <v>3.4214768518518499E-2</v>
      </c>
      <c r="BI1305" s="5">
        <v>27</v>
      </c>
      <c r="BJ1305" s="6">
        <v>7</v>
      </c>
    </row>
    <row r="1306" spans="1:62" x14ac:dyDescent="0.25">
      <c r="A1306" s="3">
        <v>50</v>
      </c>
      <c r="B1306" s="102">
        <v>9</v>
      </c>
      <c r="C1306" s="102" t="s">
        <v>250</v>
      </c>
      <c r="D1306" s="102" t="s">
        <v>4166</v>
      </c>
      <c r="E1306" s="103" t="s">
        <v>491</v>
      </c>
      <c r="F1306" s="105" t="s">
        <v>4167</v>
      </c>
      <c r="G1306" s="105" t="s">
        <v>4168</v>
      </c>
      <c r="H1306" s="105"/>
      <c r="I1306" s="54">
        <v>0</v>
      </c>
      <c r="J1306" s="4">
        <v>2.4511342592592601E-3</v>
      </c>
      <c r="K1306" s="5">
        <v>20.399999999999999</v>
      </c>
      <c r="L1306" s="6">
        <v>65</v>
      </c>
      <c r="M1306" s="4">
        <v>3.7662847222222199E-3</v>
      </c>
      <c r="N1306" s="5">
        <v>25.35</v>
      </c>
      <c r="O1306" s="6">
        <v>63</v>
      </c>
      <c r="P1306" s="4">
        <v>5.4302546296296304E-3</v>
      </c>
      <c r="Q1306" s="5">
        <v>25.04</v>
      </c>
      <c r="R1306" s="6">
        <v>56</v>
      </c>
      <c r="S1306" s="101" t="s">
        <v>102</v>
      </c>
      <c r="T1306" s="4">
        <v>7.5367824074074096E-3</v>
      </c>
      <c r="U1306" s="4">
        <v>1.00104861111111E-2</v>
      </c>
      <c r="V1306" s="5">
        <v>20.21</v>
      </c>
      <c r="W1306" s="6">
        <v>52</v>
      </c>
      <c r="X1306" s="4">
        <v>1.1339826388888899E-2</v>
      </c>
      <c r="Y1306" s="5">
        <v>25.08</v>
      </c>
      <c r="Z1306" s="6">
        <v>51</v>
      </c>
      <c r="AA1306" s="4">
        <v>1.30249768518519E-2</v>
      </c>
      <c r="AB1306" s="5">
        <v>24.73</v>
      </c>
      <c r="AC1306" s="6">
        <v>46</v>
      </c>
      <c r="AD1306" s="101" t="s">
        <v>144</v>
      </c>
      <c r="AE1306" s="4">
        <v>1.57777083333333E-2</v>
      </c>
      <c r="AF1306" s="4">
        <v>1.8205636574074101E-2</v>
      </c>
      <c r="AG1306" s="5">
        <v>20.59</v>
      </c>
      <c r="AH1306" s="6">
        <v>42</v>
      </c>
      <c r="AI1306" s="4">
        <v>1.9533715277777801E-2</v>
      </c>
      <c r="AJ1306" s="5">
        <v>25.1</v>
      </c>
      <c r="AK1306" s="6">
        <v>41</v>
      </c>
      <c r="AL1306" s="4">
        <v>2.11759490740741E-2</v>
      </c>
      <c r="AM1306" s="5">
        <v>25.37</v>
      </c>
      <c r="AN1306" s="6">
        <v>34</v>
      </c>
      <c r="AO1306" s="101" t="s">
        <v>33</v>
      </c>
      <c r="AP1306" s="4">
        <v>2.2600798611111101E-2</v>
      </c>
      <c r="AQ1306" s="4">
        <v>2.50743055555556E-2</v>
      </c>
      <c r="AR1306" s="5">
        <v>20.21</v>
      </c>
      <c r="AS1306" s="6">
        <v>30</v>
      </c>
      <c r="AT1306" s="4">
        <v>2.63810763888889E-2</v>
      </c>
      <c r="AU1306" s="5">
        <v>25.51</v>
      </c>
      <c r="AV1306" s="6">
        <v>28</v>
      </c>
      <c r="AW1306" s="4">
        <v>2.8031423611111099E-2</v>
      </c>
      <c r="AX1306" s="5">
        <v>25.25</v>
      </c>
      <c r="AY1306" s="6">
        <v>21</v>
      </c>
      <c r="AZ1306" s="101" t="s">
        <v>111</v>
      </c>
      <c r="BA1306" s="4">
        <v>3.0107997685185201E-2</v>
      </c>
      <c r="BB1306" s="4">
        <v>3.2513414351851899E-2</v>
      </c>
      <c r="BC1306" s="5">
        <v>20.79</v>
      </c>
      <c r="BD1306" s="6">
        <v>15</v>
      </c>
      <c r="BE1306" s="4">
        <v>3.3790092592592601E-2</v>
      </c>
      <c r="BF1306" s="5">
        <v>26.11</v>
      </c>
      <c r="BG1306" s="6">
        <v>13</v>
      </c>
      <c r="BH1306" s="4">
        <v>3.54285532407407E-2</v>
      </c>
      <c r="BI1306" s="5">
        <v>25.43</v>
      </c>
      <c r="BJ1306" s="6">
        <v>6</v>
      </c>
    </row>
    <row r="1307" spans="1:62" x14ac:dyDescent="0.25">
      <c r="A1307" s="3"/>
      <c r="B1307" s="102"/>
      <c r="C1307" s="102"/>
      <c r="D1307" s="102"/>
      <c r="E1307" s="103"/>
      <c r="F1307" s="105"/>
      <c r="G1307" s="105"/>
      <c r="H1307" s="105"/>
      <c r="I1307" s="54"/>
    </row>
    <row r="1308" spans="1:62" x14ac:dyDescent="0.25">
      <c r="A1308" s="3"/>
      <c r="B1308" s="102"/>
      <c r="C1308" s="102"/>
      <c r="D1308" s="102"/>
      <c r="E1308" s="103"/>
      <c r="F1308" s="105"/>
      <c r="G1308" s="105"/>
      <c r="H1308" s="105"/>
      <c r="I1308" s="54"/>
    </row>
    <row r="1309" spans="1:62" x14ac:dyDescent="0.25">
      <c r="A1309" s="3"/>
      <c r="B1309" s="102"/>
      <c r="C1309" s="102" t="s">
        <v>211</v>
      </c>
      <c r="D1309" s="102" t="s">
        <v>151</v>
      </c>
      <c r="E1309" s="103" t="s">
        <v>171</v>
      </c>
      <c r="F1309" s="117">
        <v>3.2902999999999998</v>
      </c>
      <c r="G1309" s="105"/>
      <c r="H1309" s="105"/>
      <c r="I1309" s="54"/>
    </row>
    <row r="1310" spans="1:62" x14ac:dyDescent="0.25">
      <c r="A1310" s="3"/>
      <c r="B1310" s="102" t="s">
        <v>3</v>
      </c>
      <c r="C1310" s="102" t="s">
        <v>4</v>
      </c>
      <c r="D1310" s="102" t="s">
        <v>5</v>
      </c>
      <c r="E1310" s="103" t="s">
        <v>6</v>
      </c>
      <c r="F1310" s="105" t="s">
        <v>7</v>
      </c>
      <c r="G1310" s="105" t="s">
        <v>8</v>
      </c>
      <c r="H1310" s="105"/>
      <c r="I1310" s="54" t="s">
        <v>9</v>
      </c>
      <c r="J1310" s="4" t="s">
        <v>10</v>
      </c>
      <c r="M1310" s="4" t="s">
        <v>11</v>
      </c>
      <c r="P1310" s="4" t="s">
        <v>12</v>
      </c>
      <c r="T1310" s="4" t="s">
        <v>13</v>
      </c>
      <c r="U1310" s="4" t="s">
        <v>14</v>
      </c>
      <c r="X1310" s="4" t="s">
        <v>15</v>
      </c>
      <c r="AA1310" s="4" t="s">
        <v>16</v>
      </c>
      <c r="AE1310" s="4" t="s">
        <v>17</v>
      </c>
      <c r="AF1310" s="4" t="s">
        <v>18</v>
      </c>
      <c r="AI1310" s="4" t="s">
        <v>19</v>
      </c>
      <c r="AL1310" s="4" t="s">
        <v>20</v>
      </c>
      <c r="AP1310" s="4" t="s">
        <v>86</v>
      </c>
      <c r="AQ1310" s="4" t="s">
        <v>152</v>
      </c>
      <c r="AT1310" s="4" t="s">
        <v>153</v>
      </c>
      <c r="AW1310" s="4" t="s">
        <v>93</v>
      </c>
      <c r="BA1310" s="4" t="s">
        <v>90</v>
      </c>
      <c r="BB1310" s="4" t="s">
        <v>154</v>
      </c>
      <c r="BE1310" s="4" t="s">
        <v>155</v>
      </c>
      <c r="BH1310" s="4" t="s">
        <v>156</v>
      </c>
    </row>
    <row r="1311" spans="1:62" x14ac:dyDescent="0.25">
      <c r="A1311" s="3">
        <v>1</v>
      </c>
      <c r="B1311" s="102">
        <v>1</v>
      </c>
      <c r="C1311" s="102" t="s">
        <v>21</v>
      </c>
      <c r="D1311" s="102" t="s">
        <v>4169</v>
      </c>
      <c r="E1311" s="103" t="s">
        <v>168</v>
      </c>
      <c r="F1311" s="105" t="s">
        <v>222</v>
      </c>
      <c r="G1311" s="105" t="s">
        <v>4170</v>
      </c>
      <c r="H1311" s="105"/>
      <c r="I1311" s="54">
        <v>0</v>
      </c>
      <c r="J1311" s="4">
        <v>2.06693287037037E-3</v>
      </c>
      <c r="K1311" s="5">
        <v>22.17</v>
      </c>
      <c r="L1311" s="6">
        <v>72</v>
      </c>
      <c r="M1311" s="4">
        <v>3.05604166666667E-3</v>
      </c>
      <c r="N1311" s="5">
        <v>29.49</v>
      </c>
      <c r="O1311" s="6">
        <v>71</v>
      </c>
      <c r="P1311" s="4">
        <v>4.2403819444444399E-3</v>
      </c>
      <c r="Q1311" s="5">
        <v>24.63</v>
      </c>
      <c r="R1311" s="6">
        <v>65</v>
      </c>
      <c r="S1311" s="101" t="s">
        <v>33</v>
      </c>
      <c r="T1311" s="4">
        <v>5.1117592592592603E-3</v>
      </c>
      <c r="U1311" s="4">
        <v>7.18769675925926E-3</v>
      </c>
      <c r="V1311" s="5">
        <v>22.08</v>
      </c>
      <c r="W1311" s="6">
        <v>61</v>
      </c>
      <c r="X1311" s="4">
        <v>8.1749537037036999E-3</v>
      </c>
      <c r="Y1311" s="5">
        <v>29.54</v>
      </c>
      <c r="Z1311" s="6">
        <v>60</v>
      </c>
      <c r="AA1311" s="4">
        <v>9.3590393518518493E-3</v>
      </c>
      <c r="AB1311" s="5">
        <v>24.63</v>
      </c>
      <c r="AC1311" s="6">
        <v>54</v>
      </c>
      <c r="AD1311" s="101" t="s">
        <v>23</v>
      </c>
      <c r="AE1311" s="4">
        <v>9.9977314814814807E-3</v>
      </c>
      <c r="AF1311" s="4">
        <v>1.20451736111111E-2</v>
      </c>
      <c r="AG1311" s="5">
        <v>22.39</v>
      </c>
      <c r="AH1311" s="6">
        <v>51</v>
      </c>
      <c r="AI1311" s="4">
        <v>1.3034351851851899E-2</v>
      </c>
      <c r="AJ1311" s="5">
        <v>29.49</v>
      </c>
      <c r="AK1311" s="6">
        <v>51</v>
      </c>
      <c r="AL1311" s="4">
        <v>1.42094097222222E-2</v>
      </c>
      <c r="AM1311" s="5">
        <v>24.82</v>
      </c>
      <c r="AN1311" s="6">
        <v>45</v>
      </c>
      <c r="AO1311" s="101" t="s">
        <v>23</v>
      </c>
      <c r="AP1311" s="4">
        <v>1.48272337962963E-2</v>
      </c>
      <c r="AQ1311" s="4">
        <v>1.6873923611111102E-2</v>
      </c>
      <c r="AR1311" s="5">
        <v>22.39</v>
      </c>
      <c r="AS1311" s="6">
        <v>40</v>
      </c>
      <c r="AT1311" s="4">
        <v>1.7855821759259299E-2</v>
      </c>
      <c r="AU1311" s="5">
        <v>29.7</v>
      </c>
      <c r="AV1311" s="6">
        <v>39</v>
      </c>
      <c r="AW1311" s="4">
        <v>1.9036215277777799E-2</v>
      </c>
      <c r="AX1311" s="5">
        <v>24.71</v>
      </c>
      <c r="AY1311" s="6">
        <v>33</v>
      </c>
      <c r="AZ1311" s="101" t="s">
        <v>33</v>
      </c>
      <c r="BA1311" s="4">
        <v>1.9904826388888901E-2</v>
      </c>
      <c r="BB1311" s="4">
        <v>2.1944687500000001E-2</v>
      </c>
      <c r="BC1311" s="5">
        <v>22.47</v>
      </c>
      <c r="BD1311" s="6">
        <v>28</v>
      </c>
      <c r="BE1311" s="4">
        <v>2.2918449074074101E-2</v>
      </c>
      <c r="BF1311" s="5">
        <v>29.95</v>
      </c>
      <c r="BG1311" s="6">
        <v>27</v>
      </c>
      <c r="BH1311" s="4">
        <v>2.41223263888889E-2</v>
      </c>
      <c r="BI1311" s="5">
        <v>24.23</v>
      </c>
      <c r="BJ1311" s="6">
        <v>21</v>
      </c>
    </row>
    <row r="1312" spans="1:62" x14ac:dyDescent="0.25">
      <c r="A1312" s="3">
        <v>2</v>
      </c>
      <c r="B1312" s="102">
        <v>4</v>
      </c>
      <c r="C1312" s="102" t="s">
        <v>34</v>
      </c>
      <c r="D1312" s="102" t="s">
        <v>4171</v>
      </c>
      <c r="E1312" s="103" t="s">
        <v>136</v>
      </c>
      <c r="F1312" s="105" t="s">
        <v>4172</v>
      </c>
      <c r="G1312" s="105" t="s">
        <v>4173</v>
      </c>
      <c r="H1312" s="105"/>
      <c r="I1312" s="54">
        <v>0</v>
      </c>
      <c r="J1312" s="4">
        <v>2.0769675925925899E-3</v>
      </c>
      <c r="K1312" s="5">
        <v>22.07</v>
      </c>
      <c r="L1312" s="6">
        <v>75</v>
      </c>
      <c r="M1312" s="4">
        <v>3.0733101851851902E-3</v>
      </c>
      <c r="N1312" s="5">
        <v>29.27</v>
      </c>
      <c r="O1312" s="6">
        <v>75</v>
      </c>
      <c r="P1312" s="4">
        <v>4.2574884259259302E-3</v>
      </c>
      <c r="Q1312" s="5">
        <v>24.63</v>
      </c>
      <c r="R1312" s="6">
        <v>69</v>
      </c>
      <c r="S1312" s="101" t="s">
        <v>26</v>
      </c>
      <c r="T1312" s="4">
        <v>5.1222569444444397E-3</v>
      </c>
      <c r="U1312" s="4">
        <v>7.2049074074074099E-3</v>
      </c>
      <c r="V1312" s="5">
        <v>22.01</v>
      </c>
      <c r="W1312" s="6">
        <v>65</v>
      </c>
      <c r="X1312" s="4">
        <v>8.1967013888888905E-3</v>
      </c>
      <c r="Y1312" s="5">
        <v>29.41</v>
      </c>
      <c r="Z1312" s="6">
        <v>65</v>
      </c>
      <c r="AA1312" s="4">
        <v>9.3669097222222192E-3</v>
      </c>
      <c r="AB1312" s="5">
        <v>24.92</v>
      </c>
      <c r="AC1312" s="6">
        <v>58</v>
      </c>
      <c r="AD1312" s="101" t="s">
        <v>48</v>
      </c>
      <c r="AE1312" s="4">
        <v>1.02356712962963E-2</v>
      </c>
      <c r="AF1312" s="4">
        <v>1.2286770833333301E-2</v>
      </c>
      <c r="AG1312" s="5">
        <v>22.35</v>
      </c>
      <c r="AH1312" s="6">
        <v>53</v>
      </c>
      <c r="AI1312" s="4">
        <v>1.3277152777777799E-2</v>
      </c>
      <c r="AJ1312" s="5">
        <v>29.45</v>
      </c>
      <c r="AK1312" s="6">
        <v>53</v>
      </c>
      <c r="AL1312" s="4">
        <v>1.44643518518519E-2</v>
      </c>
      <c r="AM1312" s="5">
        <v>24.57</v>
      </c>
      <c r="AN1312" s="6">
        <v>47</v>
      </c>
      <c r="AO1312" s="101" t="s">
        <v>23</v>
      </c>
      <c r="AP1312" s="4">
        <v>1.51011805555556E-2</v>
      </c>
      <c r="AQ1312" s="4">
        <v>1.71584259259259E-2</v>
      </c>
      <c r="AR1312" s="5">
        <v>22.28</v>
      </c>
      <c r="AS1312" s="6">
        <v>43</v>
      </c>
      <c r="AT1312" s="4">
        <v>1.8149629629629599E-2</v>
      </c>
      <c r="AU1312" s="5">
        <v>29.43</v>
      </c>
      <c r="AV1312" s="6">
        <v>42</v>
      </c>
      <c r="AW1312" s="4">
        <v>1.93462847222222E-2</v>
      </c>
      <c r="AX1312" s="5">
        <v>24.37</v>
      </c>
      <c r="AY1312" s="6">
        <v>36</v>
      </c>
      <c r="AZ1312" s="101" t="s">
        <v>23</v>
      </c>
      <c r="BA1312" s="4">
        <v>1.9952361111111101E-2</v>
      </c>
      <c r="BB1312" s="4">
        <v>2.1994826388888899E-2</v>
      </c>
      <c r="BC1312" s="5">
        <v>22.44</v>
      </c>
      <c r="BD1312" s="6">
        <v>31</v>
      </c>
      <c r="BE1312" s="4">
        <v>2.2977349537036999E-2</v>
      </c>
      <c r="BF1312" s="5">
        <v>29.69</v>
      </c>
      <c r="BG1312" s="6">
        <v>30</v>
      </c>
      <c r="BH1312" s="4">
        <v>2.4146388888888901E-2</v>
      </c>
      <c r="BI1312" s="5">
        <v>24.95</v>
      </c>
      <c r="BJ1312" s="6">
        <v>24</v>
      </c>
    </row>
    <row r="1313" spans="1:62" x14ac:dyDescent="0.25">
      <c r="A1313" s="3">
        <v>3</v>
      </c>
      <c r="B1313" s="102">
        <v>7</v>
      </c>
      <c r="C1313" s="102" t="s">
        <v>238</v>
      </c>
      <c r="D1313" s="102" t="s">
        <v>4174</v>
      </c>
      <c r="E1313" s="103" t="s">
        <v>95</v>
      </c>
      <c r="F1313" s="105" t="s">
        <v>4175</v>
      </c>
      <c r="G1313" s="105" t="s">
        <v>4176</v>
      </c>
      <c r="H1313" s="105"/>
      <c r="I1313" s="54">
        <v>0</v>
      </c>
      <c r="J1313" s="4">
        <v>2.0617824074074102E-3</v>
      </c>
      <c r="K1313" s="5">
        <v>22.23</v>
      </c>
      <c r="L1313" s="6">
        <v>75</v>
      </c>
      <c r="M1313" s="4">
        <v>3.0877662037037002E-3</v>
      </c>
      <c r="N1313" s="5">
        <v>28.43</v>
      </c>
      <c r="O1313" s="6">
        <v>75</v>
      </c>
      <c r="P1313" s="4">
        <v>4.27314814814815E-3</v>
      </c>
      <c r="Q1313" s="5">
        <v>24.61</v>
      </c>
      <c r="R1313" s="6">
        <v>69</v>
      </c>
      <c r="S1313" s="101" t="s">
        <v>23</v>
      </c>
      <c r="T1313" s="4">
        <v>4.9211574074074097E-3</v>
      </c>
      <c r="U1313" s="4">
        <v>7.01413194444444E-3</v>
      </c>
      <c r="V1313" s="5">
        <v>21.9</v>
      </c>
      <c r="W1313" s="6">
        <v>65</v>
      </c>
      <c r="X1313" s="4">
        <v>8.0152546296296309E-3</v>
      </c>
      <c r="Y1313" s="5">
        <v>29.13</v>
      </c>
      <c r="Z1313" s="6">
        <v>64</v>
      </c>
      <c r="AA1313" s="4">
        <v>9.2091435185185193E-3</v>
      </c>
      <c r="AB1313" s="5">
        <v>24.43</v>
      </c>
      <c r="AC1313" s="6">
        <v>58</v>
      </c>
      <c r="AD1313" s="101" t="s">
        <v>23</v>
      </c>
      <c r="AE1313" s="4">
        <v>9.8470833333333292E-3</v>
      </c>
      <c r="AF1313" s="4">
        <v>1.1923275462963E-2</v>
      </c>
      <c r="AG1313" s="5">
        <v>22.08</v>
      </c>
      <c r="AH1313" s="6">
        <v>55</v>
      </c>
      <c r="AI1313" s="4">
        <v>1.29159375E-2</v>
      </c>
      <c r="AJ1313" s="5">
        <v>29.38</v>
      </c>
      <c r="AK1313" s="6">
        <v>54</v>
      </c>
      <c r="AL1313" s="4">
        <v>1.40936458333333E-2</v>
      </c>
      <c r="AM1313" s="5">
        <v>24.77</v>
      </c>
      <c r="AN1313" s="6">
        <v>47</v>
      </c>
      <c r="AO1313" s="101" t="s">
        <v>26</v>
      </c>
      <c r="AP1313" s="4">
        <v>1.4924976851851899E-2</v>
      </c>
      <c r="AQ1313" s="4">
        <v>1.70159722222222E-2</v>
      </c>
      <c r="AR1313" s="5">
        <v>21.92</v>
      </c>
      <c r="AS1313" s="6">
        <v>42</v>
      </c>
      <c r="AT1313" s="4">
        <v>1.8007453703703699E-2</v>
      </c>
      <c r="AU1313" s="5">
        <v>29.42</v>
      </c>
      <c r="AV1313" s="6">
        <v>41</v>
      </c>
      <c r="AW1313" s="4">
        <v>1.9154629629629601E-2</v>
      </c>
      <c r="AX1313" s="5">
        <v>25.42</v>
      </c>
      <c r="AY1313" s="6">
        <v>34</v>
      </c>
      <c r="AZ1313" s="101" t="s">
        <v>26</v>
      </c>
      <c r="BA1313" s="4">
        <v>1.9973009259259301E-2</v>
      </c>
      <c r="BB1313" s="4">
        <v>2.20532638888889E-2</v>
      </c>
      <c r="BC1313" s="5">
        <v>22.03</v>
      </c>
      <c r="BD1313" s="6">
        <v>30</v>
      </c>
      <c r="BE1313" s="4">
        <v>2.3025648148148101E-2</v>
      </c>
      <c r="BF1313" s="5">
        <v>30</v>
      </c>
      <c r="BG1313" s="6">
        <v>29</v>
      </c>
      <c r="BH1313" s="4">
        <v>2.4221215277777802E-2</v>
      </c>
      <c r="BI1313" s="5">
        <v>24.4</v>
      </c>
      <c r="BJ1313" s="6">
        <v>23</v>
      </c>
    </row>
    <row r="1314" spans="1:62" x14ac:dyDescent="0.25">
      <c r="A1314" s="3">
        <v>4</v>
      </c>
      <c r="B1314" s="102">
        <v>3</v>
      </c>
      <c r="C1314" s="102" t="s">
        <v>44</v>
      </c>
      <c r="D1314" s="102" t="s">
        <v>4177</v>
      </c>
      <c r="E1314" s="103" t="s">
        <v>195</v>
      </c>
      <c r="F1314" s="105" t="s">
        <v>4178</v>
      </c>
      <c r="G1314" s="105" t="s">
        <v>4179</v>
      </c>
      <c r="H1314" s="105"/>
      <c r="I1314" s="54">
        <v>0</v>
      </c>
      <c r="J1314" s="4">
        <v>2.06771990740741E-3</v>
      </c>
      <c r="K1314" s="5">
        <v>22.17</v>
      </c>
      <c r="L1314" s="6">
        <v>78</v>
      </c>
      <c r="M1314" s="4">
        <v>3.0604629629629601E-3</v>
      </c>
      <c r="N1314" s="5">
        <v>29.38</v>
      </c>
      <c r="O1314" s="6">
        <v>77</v>
      </c>
      <c r="P1314" s="4">
        <v>4.2801157407407397E-3</v>
      </c>
      <c r="Q1314" s="5">
        <v>23.91</v>
      </c>
      <c r="R1314" s="6">
        <v>71</v>
      </c>
      <c r="S1314" s="101" t="s">
        <v>23</v>
      </c>
      <c r="T1314" s="4">
        <v>4.9154976851851903E-3</v>
      </c>
      <c r="U1314" s="4">
        <v>7.0084027777777801E-3</v>
      </c>
      <c r="V1314" s="5">
        <v>21.9</v>
      </c>
      <c r="W1314" s="6">
        <v>69</v>
      </c>
      <c r="X1314" s="4">
        <v>7.9958912037036995E-3</v>
      </c>
      <c r="Y1314" s="5">
        <v>29.54</v>
      </c>
      <c r="Z1314" s="6">
        <v>69</v>
      </c>
      <c r="AA1314" s="4">
        <v>9.1714004629629593E-3</v>
      </c>
      <c r="AB1314" s="5">
        <v>24.81</v>
      </c>
      <c r="AC1314" s="6">
        <v>63</v>
      </c>
      <c r="AD1314" s="101" t="s">
        <v>23</v>
      </c>
      <c r="AE1314" s="4">
        <v>9.7984259259259292E-3</v>
      </c>
      <c r="AF1314" s="4">
        <v>1.1867094907407401E-2</v>
      </c>
      <c r="AG1314" s="5">
        <v>22.16</v>
      </c>
      <c r="AH1314" s="6">
        <v>60</v>
      </c>
      <c r="AI1314" s="4">
        <v>1.2860543981481501E-2</v>
      </c>
      <c r="AJ1314" s="5">
        <v>29.36</v>
      </c>
      <c r="AK1314" s="6">
        <v>60</v>
      </c>
      <c r="AL1314" s="4">
        <v>1.4007592592592599E-2</v>
      </c>
      <c r="AM1314" s="5">
        <v>25.43</v>
      </c>
      <c r="AN1314" s="6">
        <v>53</v>
      </c>
      <c r="AO1314" s="101" t="s">
        <v>111</v>
      </c>
      <c r="AP1314" s="4">
        <v>1.5089942129629601E-2</v>
      </c>
      <c r="AQ1314" s="4">
        <v>1.7130150462963002E-2</v>
      </c>
      <c r="AR1314" s="5">
        <v>22.47</v>
      </c>
      <c r="AS1314" s="6">
        <v>47</v>
      </c>
      <c r="AT1314" s="4">
        <v>1.8125462962962999E-2</v>
      </c>
      <c r="AU1314" s="5">
        <v>29.3</v>
      </c>
      <c r="AV1314" s="6">
        <v>46</v>
      </c>
      <c r="AW1314" s="4">
        <v>1.92888194444444E-2</v>
      </c>
      <c r="AX1314" s="5">
        <v>25.07</v>
      </c>
      <c r="AY1314" s="6">
        <v>39</v>
      </c>
      <c r="AZ1314" s="101" t="s">
        <v>113</v>
      </c>
      <c r="BA1314" s="4">
        <v>2.0383738425925901E-2</v>
      </c>
      <c r="BB1314" s="4">
        <v>2.2444872685185201E-2</v>
      </c>
      <c r="BC1314" s="5">
        <v>22.24</v>
      </c>
      <c r="BD1314" s="6">
        <v>34</v>
      </c>
      <c r="BE1314" s="4">
        <v>2.3429895833333301E-2</v>
      </c>
      <c r="BF1314" s="5">
        <v>29.61</v>
      </c>
      <c r="BG1314" s="6">
        <v>33</v>
      </c>
      <c r="BH1314" s="4">
        <v>2.4594004629629601E-2</v>
      </c>
      <c r="BI1314" s="5">
        <v>25.05</v>
      </c>
      <c r="BJ1314" s="6">
        <v>26</v>
      </c>
    </row>
    <row r="1315" spans="1:62" x14ac:dyDescent="0.25">
      <c r="A1315" s="3">
        <v>5</v>
      </c>
      <c r="B1315" s="102">
        <v>14</v>
      </c>
      <c r="C1315" s="102" t="s">
        <v>30</v>
      </c>
      <c r="D1315" s="102" t="s">
        <v>4180</v>
      </c>
      <c r="E1315" s="103" t="s">
        <v>95</v>
      </c>
      <c r="F1315" s="105" t="s">
        <v>4181</v>
      </c>
      <c r="G1315" s="105" t="s">
        <v>4182</v>
      </c>
      <c r="H1315" s="105"/>
      <c r="I1315" s="54">
        <v>0</v>
      </c>
      <c r="J1315" s="4">
        <v>2.0829745370370399E-3</v>
      </c>
      <c r="K1315" s="5">
        <v>22</v>
      </c>
      <c r="L1315" s="6">
        <v>79</v>
      </c>
      <c r="M1315" s="4">
        <v>3.1006250000000001E-3</v>
      </c>
      <c r="N1315" s="5">
        <v>28.66</v>
      </c>
      <c r="O1315" s="6">
        <v>78</v>
      </c>
      <c r="P1315" s="4">
        <v>4.3013541666666703E-3</v>
      </c>
      <c r="Q1315" s="5">
        <v>24.29</v>
      </c>
      <c r="R1315" s="6">
        <v>72</v>
      </c>
      <c r="S1315" s="101" t="s">
        <v>23</v>
      </c>
      <c r="T1315" s="4">
        <v>4.9360416666666702E-3</v>
      </c>
      <c r="U1315" s="4">
        <v>7.0300925925925904E-3</v>
      </c>
      <c r="V1315" s="5">
        <v>21.89</v>
      </c>
      <c r="W1315" s="6">
        <v>68</v>
      </c>
      <c r="X1315" s="4">
        <v>8.0377430555555497E-3</v>
      </c>
      <c r="Y1315" s="5">
        <v>28.95</v>
      </c>
      <c r="Z1315" s="6">
        <v>67</v>
      </c>
      <c r="AA1315" s="4">
        <v>9.2506481481481502E-3</v>
      </c>
      <c r="AB1315" s="5">
        <v>24.05</v>
      </c>
      <c r="AC1315" s="6">
        <v>61</v>
      </c>
      <c r="AD1315" s="101" t="s">
        <v>23</v>
      </c>
      <c r="AE1315" s="4">
        <v>9.8837037037037001E-3</v>
      </c>
      <c r="AF1315" s="4">
        <v>1.1947662037037E-2</v>
      </c>
      <c r="AG1315" s="5">
        <v>22.21</v>
      </c>
      <c r="AH1315" s="6">
        <v>56</v>
      </c>
      <c r="AI1315" s="4">
        <v>1.2985416666666701E-2</v>
      </c>
      <c r="AJ1315" s="5">
        <v>28.11</v>
      </c>
      <c r="AK1315" s="6">
        <v>56</v>
      </c>
      <c r="AL1315" s="4">
        <v>1.41738194444444E-2</v>
      </c>
      <c r="AM1315" s="5">
        <v>24.54</v>
      </c>
      <c r="AN1315" s="6">
        <v>50</v>
      </c>
      <c r="AO1315" s="101" t="s">
        <v>33</v>
      </c>
      <c r="AP1315" s="4">
        <v>1.50711226851852E-2</v>
      </c>
      <c r="AQ1315" s="4">
        <v>1.7208402777777802E-2</v>
      </c>
      <c r="AR1315" s="5">
        <v>21.44</v>
      </c>
      <c r="AS1315" s="6">
        <v>46</v>
      </c>
      <c r="AT1315" s="4">
        <v>1.8213888888888901E-2</v>
      </c>
      <c r="AU1315" s="5">
        <v>29.01</v>
      </c>
      <c r="AV1315" s="6">
        <v>45</v>
      </c>
      <c r="AW1315" s="4">
        <v>1.9397708333333302E-2</v>
      </c>
      <c r="AX1315" s="5">
        <v>24.64</v>
      </c>
      <c r="AY1315" s="6">
        <v>39</v>
      </c>
      <c r="AZ1315" s="101" t="s">
        <v>48</v>
      </c>
      <c r="BA1315" s="4">
        <v>2.02821412037037E-2</v>
      </c>
      <c r="BB1315" s="4">
        <v>2.2374351851851899E-2</v>
      </c>
      <c r="BC1315" s="5">
        <v>21.91</v>
      </c>
      <c r="BD1315" s="6">
        <v>34</v>
      </c>
      <c r="BE1315" s="4">
        <v>2.33979282407407E-2</v>
      </c>
      <c r="BF1315" s="5">
        <v>28.49</v>
      </c>
      <c r="BG1315" s="6">
        <v>33</v>
      </c>
      <c r="BH1315" s="4">
        <v>2.46065972222222E-2</v>
      </c>
      <c r="BI1315" s="5">
        <v>24.13</v>
      </c>
      <c r="BJ1315" s="6">
        <v>26</v>
      </c>
    </row>
    <row r="1316" spans="1:62" x14ac:dyDescent="0.25">
      <c r="A1316" s="3">
        <v>6</v>
      </c>
      <c r="B1316" s="102">
        <v>2</v>
      </c>
      <c r="C1316" s="102" t="s">
        <v>28</v>
      </c>
      <c r="D1316" s="102" t="s">
        <v>4183</v>
      </c>
      <c r="E1316" s="103" t="s">
        <v>159</v>
      </c>
      <c r="F1316" s="105" t="s">
        <v>4184</v>
      </c>
      <c r="G1316" s="105" t="s">
        <v>4185</v>
      </c>
      <c r="H1316" s="105"/>
      <c r="I1316" s="54">
        <v>0</v>
      </c>
      <c r="J1316" s="4">
        <v>2.1015277777777799E-3</v>
      </c>
      <c r="K1316" s="5">
        <v>21.81</v>
      </c>
      <c r="L1316" s="6">
        <v>80</v>
      </c>
      <c r="M1316" s="4">
        <v>3.09480324074074E-3</v>
      </c>
      <c r="N1316" s="5">
        <v>29.36</v>
      </c>
      <c r="O1316" s="6">
        <v>79</v>
      </c>
      <c r="P1316" s="4">
        <v>4.2944560185185204E-3</v>
      </c>
      <c r="Q1316" s="5">
        <v>24.31</v>
      </c>
      <c r="R1316" s="6">
        <v>73</v>
      </c>
      <c r="S1316" s="101" t="s">
        <v>48</v>
      </c>
      <c r="T1316" s="4">
        <v>5.1886689814814799E-3</v>
      </c>
      <c r="U1316" s="4">
        <v>7.2760416666666702E-3</v>
      </c>
      <c r="V1316" s="5">
        <v>21.96</v>
      </c>
      <c r="W1316" s="6">
        <v>69</v>
      </c>
      <c r="X1316" s="4">
        <v>8.2729745370370405E-3</v>
      </c>
      <c r="Y1316" s="5">
        <v>29.26</v>
      </c>
      <c r="Z1316" s="6">
        <v>69</v>
      </c>
      <c r="AA1316" s="4">
        <v>9.4731018518518506E-3</v>
      </c>
      <c r="AB1316" s="5">
        <v>24.3</v>
      </c>
      <c r="AC1316" s="6">
        <v>63</v>
      </c>
      <c r="AD1316" s="101" t="s">
        <v>23</v>
      </c>
      <c r="AE1316" s="4">
        <v>1.0114699074074101E-2</v>
      </c>
      <c r="AF1316" s="4">
        <v>1.2178912037037E-2</v>
      </c>
      <c r="AG1316" s="5">
        <v>22.2</v>
      </c>
      <c r="AH1316" s="6">
        <v>60</v>
      </c>
      <c r="AI1316" s="4">
        <v>1.3195671296296301E-2</v>
      </c>
      <c r="AJ1316" s="5">
        <v>28.69</v>
      </c>
      <c r="AK1316" s="6">
        <v>59</v>
      </c>
      <c r="AL1316" s="4">
        <v>1.43709722222222E-2</v>
      </c>
      <c r="AM1316" s="5">
        <v>24.82</v>
      </c>
      <c r="AN1316" s="6">
        <v>52</v>
      </c>
      <c r="AO1316" s="101" t="s">
        <v>98</v>
      </c>
      <c r="AP1316" s="4">
        <v>1.54571875E-2</v>
      </c>
      <c r="AQ1316" s="4">
        <v>1.7516446759259299E-2</v>
      </c>
      <c r="AR1316" s="5">
        <v>22.26</v>
      </c>
      <c r="AS1316" s="6">
        <v>45</v>
      </c>
      <c r="AT1316" s="4">
        <v>1.85080092592593E-2</v>
      </c>
      <c r="AU1316" s="5">
        <v>29.41</v>
      </c>
      <c r="AV1316" s="6">
        <v>44</v>
      </c>
      <c r="AW1316" s="4">
        <v>1.9719803240740699E-2</v>
      </c>
      <c r="AX1316" s="5">
        <v>24.07</v>
      </c>
      <c r="AY1316" s="6">
        <v>38</v>
      </c>
      <c r="AZ1316" s="101" t="s">
        <v>23</v>
      </c>
      <c r="BA1316" s="4">
        <v>2.0336678240740699E-2</v>
      </c>
      <c r="BB1316" s="4">
        <v>2.2414756944444399E-2</v>
      </c>
      <c r="BC1316" s="5">
        <v>22.06</v>
      </c>
      <c r="BD1316" s="6">
        <v>34</v>
      </c>
      <c r="BE1316" s="4">
        <v>2.3412222222222199E-2</v>
      </c>
      <c r="BF1316" s="5">
        <v>29.24</v>
      </c>
      <c r="BG1316" s="6">
        <v>33</v>
      </c>
      <c r="BH1316" s="4">
        <v>2.46154282407407E-2</v>
      </c>
      <c r="BI1316" s="5">
        <v>24.24</v>
      </c>
      <c r="BJ1316" s="6">
        <v>27</v>
      </c>
    </row>
    <row r="1317" spans="1:62" x14ac:dyDescent="0.25">
      <c r="A1317" s="3">
        <v>7</v>
      </c>
      <c r="B1317" s="102">
        <v>21</v>
      </c>
      <c r="C1317" s="102" t="s">
        <v>235</v>
      </c>
      <c r="D1317" s="102" t="s">
        <v>4186</v>
      </c>
      <c r="E1317" s="103" t="s">
        <v>158</v>
      </c>
      <c r="F1317" s="105" t="s">
        <v>4187</v>
      </c>
      <c r="G1317" s="105" t="s">
        <v>4188</v>
      </c>
      <c r="H1317" s="105"/>
      <c r="I1317" s="54">
        <v>0</v>
      </c>
      <c r="J1317" s="4">
        <v>2.1663078703703701E-3</v>
      </c>
      <c r="K1317" s="5">
        <v>21.16</v>
      </c>
      <c r="L1317" s="6">
        <v>70</v>
      </c>
      <c r="M1317" s="4">
        <v>3.2133912037037001E-3</v>
      </c>
      <c r="N1317" s="5">
        <v>27.86</v>
      </c>
      <c r="O1317" s="6">
        <v>70</v>
      </c>
      <c r="P1317" s="4">
        <v>4.4536342592592596E-3</v>
      </c>
      <c r="Q1317" s="5">
        <v>23.52</v>
      </c>
      <c r="R1317" s="6">
        <v>64</v>
      </c>
      <c r="S1317" s="101" t="s">
        <v>23</v>
      </c>
      <c r="T1317" s="4">
        <v>5.0652893518518503E-3</v>
      </c>
      <c r="U1317" s="4">
        <v>7.2158217592592604E-3</v>
      </c>
      <c r="V1317" s="5">
        <v>21.31</v>
      </c>
      <c r="W1317" s="6">
        <v>61</v>
      </c>
      <c r="X1317" s="4">
        <v>8.2649768518518497E-3</v>
      </c>
      <c r="Y1317" s="5">
        <v>27.8</v>
      </c>
      <c r="Z1317" s="6">
        <v>61</v>
      </c>
      <c r="AA1317" s="4">
        <v>9.4906944444444405E-3</v>
      </c>
      <c r="AB1317" s="5">
        <v>23.8</v>
      </c>
      <c r="AC1317" s="6">
        <v>55</v>
      </c>
      <c r="AD1317" s="101" t="s">
        <v>23</v>
      </c>
      <c r="AE1317" s="4">
        <v>1.00722800925926E-2</v>
      </c>
      <c r="AF1317" s="4">
        <v>1.22325810185185E-2</v>
      </c>
      <c r="AG1317" s="5">
        <v>21.22</v>
      </c>
      <c r="AH1317" s="6">
        <v>52</v>
      </c>
      <c r="AI1317" s="4">
        <v>1.3269872685185201E-2</v>
      </c>
      <c r="AJ1317" s="5">
        <v>28.12</v>
      </c>
      <c r="AK1317" s="6">
        <v>51</v>
      </c>
      <c r="AL1317" s="4">
        <v>1.4477500000000001E-2</v>
      </c>
      <c r="AM1317" s="5">
        <v>24.15</v>
      </c>
      <c r="AN1317" s="6">
        <v>44</v>
      </c>
      <c r="AO1317" s="101" t="s">
        <v>26</v>
      </c>
      <c r="AP1317" s="4">
        <v>1.5300115740740699E-2</v>
      </c>
      <c r="AQ1317" s="4">
        <v>1.7419745370370401E-2</v>
      </c>
      <c r="AR1317" s="5">
        <v>21.62</v>
      </c>
      <c r="AS1317" s="6">
        <v>38</v>
      </c>
      <c r="AT1317" s="4">
        <v>1.8452395833333302E-2</v>
      </c>
      <c r="AU1317" s="5">
        <v>28.24</v>
      </c>
      <c r="AV1317" s="6">
        <v>37</v>
      </c>
      <c r="AW1317" s="4">
        <v>1.97152777777778E-2</v>
      </c>
      <c r="AX1317" s="5">
        <v>23.1</v>
      </c>
      <c r="AY1317" s="6">
        <v>31</v>
      </c>
      <c r="AZ1317" s="101" t="s">
        <v>23</v>
      </c>
      <c r="BA1317" s="4">
        <v>2.02888078703704E-2</v>
      </c>
      <c r="BB1317" s="4">
        <v>2.2417650462962999E-2</v>
      </c>
      <c r="BC1317" s="5">
        <v>21.53</v>
      </c>
      <c r="BD1317" s="6">
        <v>26</v>
      </c>
      <c r="BE1317" s="4">
        <v>2.34692361111111E-2</v>
      </c>
      <c r="BF1317" s="5">
        <v>27.74</v>
      </c>
      <c r="BG1317" s="6">
        <v>25</v>
      </c>
      <c r="BH1317" s="4">
        <v>2.4720023148148099E-2</v>
      </c>
      <c r="BI1317" s="5">
        <v>23.32</v>
      </c>
      <c r="BJ1317" s="6">
        <v>19</v>
      </c>
    </row>
    <row r="1318" spans="1:62" x14ac:dyDescent="0.25">
      <c r="A1318" s="3">
        <v>8</v>
      </c>
      <c r="B1318" s="102">
        <v>18</v>
      </c>
      <c r="C1318" s="102" t="s">
        <v>51</v>
      </c>
      <c r="D1318" s="102" t="s">
        <v>4189</v>
      </c>
      <c r="E1318" s="103" t="s">
        <v>184</v>
      </c>
      <c r="F1318" s="105" t="s">
        <v>4190</v>
      </c>
      <c r="G1318" s="105" t="s">
        <v>4191</v>
      </c>
      <c r="H1318" s="105"/>
      <c r="I1318" s="54">
        <v>0</v>
      </c>
      <c r="J1318" s="4">
        <v>2.1254745370370399E-3</v>
      </c>
      <c r="K1318" s="5">
        <v>21.56</v>
      </c>
      <c r="L1318" s="6">
        <v>74</v>
      </c>
      <c r="M1318" s="4">
        <v>3.14793981481481E-3</v>
      </c>
      <c r="N1318" s="5">
        <v>28.53</v>
      </c>
      <c r="O1318" s="6">
        <v>73</v>
      </c>
      <c r="P1318" s="4">
        <v>4.3853125000000003E-3</v>
      </c>
      <c r="Q1318" s="5">
        <v>23.57</v>
      </c>
      <c r="R1318" s="6">
        <v>67</v>
      </c>
      <c r="S1318" s="101" t="s">
        <v>23</v>
      </c>
      <c r="T1318" s="4">
        <v>4.9849768518518498E-3</v>
      </c>
      <c r="U1318" s="4">
        <v>7.1201736111111101E-3</v>
      </c>
      <c r="V1318" s="5">
        <v>21.47</v>
      </c>
      <c r="W1318" s="6">
        <v>64</v>
      </c>
      <c r="X1318" s="4">
        <v>8.1537499999999995E-3</v>
      </c>
      <c r="Y1318" s="5">
        <v>28.22</v>
      </c>
      <c r="Z1318" s="6">
        <v>63</v>
      </c>
      <c r="AA1318" s="4">
        <v>9.3698611111111101E-3</v>
      </c>
      <c r="AB1318" s="5">
        <v>23.98</v>
      </c>
      <c r="AC1318" s="6">
        <v>57</v>
      </c>
      <c r="AD1318" s="101" t="s">
        <v>23</v>
      </c>
      <c r="AE1318" s="4">
        <v>9.9792245370370399E-3</v>
      </c>
      <c r="AF1318" s="4">
        <v>1.21430902777778E-2</v>
      </c>
      <c r="AG1318" s="5">
        <v>21.18</v>
      </c>
      <c r="AH1318" s="6">
        <v>55</v>
      </c>
      <c r="AI1318" s="4">
        <v>1.31580902777778E-2</v>
      </c>
      <c r="AJ1318" s="5">
        <v>28.74</v>
      </c>
      <c r="AK1318" s="6">
        <v>54</v>
      </c>
      <c r="AL1318" s="4">
        <v>1.4376400462963001E-2</v>
      </c>
      <c r="AM1318" s="5">
        <v>23.94</v>
      </c>
      <c r="AN1318" s="6">
        <v>48</v>
      </c>
      <c r="AO1318" s="101" t="s">
        <v>23</v>
      </c>
      <c r="AP1318" s="4">
        <v>1.4966446759259301E-2</v>
      </c>
      <c r="AQ1318" s="4">
        <v>1.7069375000000001E-2</v>
      </c>
      <c r="AR1318" s="5">
        <v>21.8</v>
      </c>
      <c r="AS1318" s="6">
        <v>43</v>
      </c>
      <c r="AT1318" s="4">
        <v>1.8093865740740699E-2</v>
      </c>
      <c r="AU1318" s="5">
        <v>28.47</v>
      </c>
      <c r="AV1318" s="6">
        <v>42</v>
      </c>
      <c r="AW1318" s="4">
        <v>1.9298599537037001E-2</v>
      </c>
      <c r="AX1318" s="5">
        <v>24.21</v>
      </c>
      <c r="AY1318" s="6">
        <v>35</v>
      </c>
      <c r="AZ1318" s="101" t="s">
        <v>66</v>
      </c>
      <c r="BA1318" s="4">
        <v>2.0385474537036999E-2</v>
      </c>
      <c r="BB1318" s="4">
        <v>2.2519675925925901E-2</v>
      </c>
      <c r="BC1318" s="5">
        <v>21.48</v>
      </c>
      <c r="BD1318" s="6">
        <v>29</v>
      </c>
      <c r="BE1318" s="4">
        <v>2.3533541666666699E-2</v>
      </c>
      <c r="BF1318" s="5">
        <v>28.77</v>
      </c>
      <c r="BG1318" s="6">
        <v>28</v>
      </c>
      <c r="BH1318" s="4">
        <v>2.4751516203703701E-2</v>
      </c>
      <c r="BI1318" s="5">
        <v>23.95</v>
      </c>
      <c r="BJ1318" s="6">
        <v>22</v>
      </c>
    </row>
    <row r="1319" spans="1:62" x14ac:dyDescent="0.25">
      <c r="A1319" s="3">
        <v>9</v>
      </c>
      <c r="B1319" s="102">
        <v>11</v>
      </c>
      <c r="C1319" s="102" t="s">
        <v>27</v>
      </c>
      <c r="D1319" s="102" t="s">
        <v>4192</v>
      </c>
      <c r="E1319" s="103" t="s">
        <v>169</v>
      </c>
      <c r="F1319" s="105" t="s">
        <v>4193</v>
      </c>
      <c r="G1319" s="105" t="s">
        <v>4194</v>
      </c>
      <c r="H1319" s="105"/>
      <c r="I1319" s="54">
        <v>0</v>
      </c>
      <c r="J1319" s="4">
        <v>2.1670717592592601E-3</v>
      </c>
      <c r="K1319" s="5">
        <v>21.15</v>
      </c>
      <c r="L1319" s="6">
        <v>82</v>
      </c>
      <c r="M1319" s="4">
        <v>3.1884259259259301E-3</v>
      </c>
      <c r="N1319" s="5">
        <v>28.56</v>
      </c>
      <c r="O1319" s="6">
        <v>82</v>
      </c>
      <c r="P1319" s="4">
        <v>4.4392245370370401E-3</v>
      </c>
      <c r="Q1319" s="5">
        <v>23.32</v>
      </c>
      <c r="R1319" s="6">
        <v>76</v>
      </c>
      <c r="S1319" s="101" t="s">
        <v>26</v>
      </c>
      <c r="T1319" s="4">
        <v>5.3131712962963002E-3</v>
      </c>
      <c r="U1319" s="4">
        <v>7.4752430555555596E-3</v>
      </c>
      <c r="V1319" s="5">
        <v>21.2</v>
      </c>
      <c r="W1319" s="6">
        <v>72</v>
      </c>
      <c r="X1319" s="4">
        <v>8.4878009259259299E-3</v>
      </c>
      <c r="Y1319" s="5">
        <v>28.8</v>
      </c>
      <c r="Z1319" s="6">
        <v>71</v>
      </c>
      <c r="AA1319" s="4">
        <v>9.7419212962963006E-3</v>
      </c>
      <c r="AB1319" s="5">
        <v>23.26</v>
      </c>
      <c r="AC1319" s="6">
        <v>65</v>
      </c>
      <c r="AD1319" s="101" t="s">
        <v>23</v>
      </c>
      <c r="AE1319" s="4">
        <v>1.03721180555556E-2</v>
      </c>
      <c r="AF1319" s="4">
        <v>1.2517349537037E-2</v>
      </c>
      <c r="AG1319" s="5">
        <v>21.37</v>
      </c>
      <c r="AH1319" s="6">
        <v>61</v>
      </c>
      <c r="AI1319" s="4">
        <v>1.35436574074074E-2</v>
      </c>
      <c r="AJ1319" s="5">
        <v>28.42</v>
      </c>
      <c r="AK1319" s="6">
        <v>61</v>
      </c>
      <c r="AL1319" s="4">
        <v>1.47763078703704E-2</v>
      </c>
      <c r="AM1319" s="5">
        <v>23.66</v>
      </c>
      <c r="AN1319" s="6">
        <v>55</v>
      </c>
      <c r="AO1319" s="101" t="s">
        <v>23</v>
      </c>
      <c r="AP1319" s="4">
        <v>1.53566319444444E-2</v>
      </c>
      <c r="AQ1319" s="4">
        <v>1.7492581018518499E-2</v>
      </c>
      <c r="AR1319" s="5">
        <v>21.46</v>
      </c>
      <c r="AS1319" s="6">
        <v>50</v>
      </c>
      <c r="AT1319" s="4">
        <v>1.8537858796296301E-2</v>
      </c>
      <c r="AU1319" s="5">
        <v>27.9</v>
      </c>
      <c r="AV1319" s="6">
        <v>50</v>
      </c>
      <c r="AW1319" s="4">
        <v>1.9788726851851901E-2</v>
      </c>
      <c r="AX1319" s="5">
        <v>23.32</v>
      </c>
      <c r="AY1319" s="6">
        <v>44</v>
      </c>
      <c r="AZ1319" s="101" t="s">
        <v>23</v>
      </c>
      <c r="BA1319" s="4">
        <v>2.0356678240740701E-2</v>
      </c>
      <c r="BB1319" s="4">
        <v>2.2502870370370399E-2</v>
      </c>
      <c r="BC1319" s="5">
        <v>21.36</v>
      </c>
      <c r="BD1319" s="6">
        <v>39</v>
      </c>
      <c r="BE1319" s="4">
        <v>2.3532013888888901E-2</v>
      </c>
      <c r="BF1319" s="5">
        <v>28.34</v>
      </c>
      <c r="BG1319" s="6">
        <v>38</v>
      </c>
      <c r="BH1319" s="4">
        <v>2.47797685185185E-2</v>
      </c>
      <c r="BI1319" s="5">
        <v>23.38</v>
      </c>
      <c r="BJ1319" s="6">
        <v>32</v>
      </c>
    </row>
    <row r="1320" spans="1:62" x14ac:dyDescent="0.25">
      <c r="A1320" s="3">
        <v>10</v>
      </c>
      <c r="B1320" s="102">
        <v>5</v>
      </c>
      <c r="C1320" s="102" t="s">
        <v>37</v>
      </c>
      <c r="D1320" s="102" t="s">
        <v>4195</v>
      </c>
      <c r="E1320" s="103" t="s">
        <v>138</v>
      </c>
      <c r="F1320" s="105" t="s">
        <v>4196</v>
      </c>
      <c r="G1320" s="105" t="s">
        <v>4197</v>
      </c>
      <c r="H1320" s="105"/>
      <c r="I1320" s="54">
        <v>0</v>
      </c>
      <c r="J1320" s="4">
        <v>2.1189699074074101E-3</v>
      </c>
      <c r="K1320" s="5">
        <v>21.63</v>
      </c>
      <c r="L1320" s="6">
        <v>74</v>
      </c>
      <c r="M1320" s="4">
        <v>3.1286921296296301E-3</v>
      </c>
      <c r="N1320" s="5">
        <v>28.89</v>
      </c>
      <c r="O1320" s="6">
        <v>73</v>
      </c>
      <c r="P1320" s="4">
        <v>4.3368518518518504E-3</v>
      </c>
      <c r="Q1320" s="5">
        <v>24.14</v>
      </c>
      <c r="R1320" s="6">
        <v>67</v>
      </c>
      <c r="S1320" s="101" t="s">
        <v>23</v>
      </c>
      <c r="T1320" s="4">
        <v>4.9328472222222204E-3</v>
      </c>
      <c r="U1320" s="4">
        <v>7.04266203703704E-3</v>
      </c>
      <c r="V1320" s="5">
        <v>21.72</v>
      </c>
      <c r="W1320" s="6">
        <v>63</v>
      </c>
      <c r="X1320" s="4">
        <v>8.0563888888888907E-3</v>
      </c>
      <c r="Y1320" s="5">
        <v>28.77</v>
      </c>
      <c r="Z1320" s="6">
        <v>63</v>
      </c>
      <c r="AA1320" s="4">
        <v>9.2981481481481491E-3</v>
      </c>
      <c r="AB1320" s="5">
        <v>23.49</v>
      </c>
      <c r="AC1320" s="6">
        <v>57</v>
      </c>
      <c r="AD1320" s="101" t="s">
        <v>26</v>
      </c>
      <c r="AE1320" s="4">
        <v>1.0130937499999999E-2</v>
      </c>
      <c r="AF1320" s="4">
        <v>1.22455439814815E-2</v>
      </c>
      <c r="AG1320" s="5">
        <v>21.67</v>
      </c>
      <c r="AH1320" s="6">
        <v>52</v>
      </c>
      <c r="AI1320" s="4">
        <v>1.3282650462963E-2</v>
      </c>
      <c r="AJ1320" s="5">
        <v>28.12</v>
      </c>
      <c r="AK1320" s="6">
        <v>52</v>
      </c>
      <c r="AL1320" s="4">
        <v>1.4472164351851899E-2</v>
      </c>
      <c r="AM1320" s="5">
        <v>24.52</v>
      </c>
      <c r="AN1320" s="6">
        <v>45</v>
      </c>
      <c r="AO1320" s="101" t="s">
        <v>26</v>
      </c>
      <c r="AP1320" s="4">
        <v>1.52989236111111E-2</v>
      </c>
      <c r="AQ1320" s="4">
        <v>1.7391921296296301E-2</v>
      </c>
      <c r="AR1320" s="5">
        <v>21.9</v>
      </c>
      <c r="AS1320" s="6">
        <v>40</v>
      </c>
      <c r="AT1320" s="4">
        <v>1.8427187500000001E-2</v>
      </c>
      <c r="AU1320" s="5">
        <v>28.17</v>
      </c>
      <c r="AV1320" s="6">
        <v>40</v>
      </c>
      <c r="AW1320" s="4">
        <v>1.9641817129629601E-2</v>
      </c>
      <c r="AX1320" s="5">
        <v>24.01</v>
      </c>
      <c r="AY1320" s="6">
        <v>33</v>
      </c>
      <c r="AZ1320" s="101" t="s">
        <v>38</v>
      </c>
      <c r="BA1320" s="4">
        <v>2.0453425925925899E-2</v>
      </c>
      <c r="BB1320" s="4">
        <v>2.2566203703703699E-2</v>
      </c>
      <c r="BC1320" s="5">
        <v>21.69</v>
      </c>
      <c r="BD1320" s="6">
        <v>27</v>
      </c>
      <c r="BE1320" s="4">
        <v>2.3593148148148099E-2</v>
      </c>
      <c r="BF1320" s="5">
        <v>28.4</v>
      </c>
      <c r="BG1320" s="6">
        <v>27</v>
      </c>
      <c r="BH1320" s="4">
        <v>2.47976851851852E-2</v>
      </c>
      <c r="BI1320" s="5">
        <v>24.21</v>
      </c>
      <c r="BJ1320" s="6">
        <v>20</v>
      </c>
    </row>
    <row r="1321" spans="1:62" x14ac:dyDescent="0.25">
      <c r="A1321" s="3">
        <v>11</v>
      </c>
      <c r="B1321" s="102">
        <v>6</v>
      </c>
      <c r="C1321" s="102" t="s">
        <v>24</v>
      </c>
      <c r="D1321" s="102" t="s">
        <v>4198</v>
      </c>
      <c r="E1321" s="103" t="s">
        <v>185</v>
      </c>
      <c r="F1321" s="105" t="s">
        <v>4199</v>
      </c>
      <c r="G1321" s="105" t="s">
        <v>4200</v>
      </c>
      <c r="H1321" s="105"/>
      <c r="I1321" s="54">
        <v>0</v>
      </c>
      <c r="J1321" s="4">
        <v>2.0958333333333302E-3</v>
      </c>
      <c r="K1321" s="5">
        <v>21.87</v>
      </c>
      <c r="L1321" s="6">
        <v>78</v>
      </c>
      <c r="M1321" s="4">
        <v>3.1065509259259301E-3</v>
      </c>
      <c r="N1321" s="5">
        <v>28.86</v>
      </c>
      <c r="O1321" s="6">
        <v>77</v>
      </c>
      <c r="P1321" s="4">
        <v>4.3054976851851796E-3</v>
      </c>
      <c r="Q1321" s="5">
        <v>24.33</v>
      </c>
      <c r="R1321" s="6">
        <v>72</v>
      </c>
      <c r="S1321" s="101" t="s">
        <v>33</v>
      </c>
      <c r="T1321" s="4">
        <v>5.2808101851851896E-3</v>
      </c>
      <c r="U1321" s="4">
        <v>7.3405324074074102E-3</v>
      </c>
      <c r="V1321" s="5">
        <v>22.25</v>
      </c>
      <c r="W1321" s="6">
        <v>68</v>
      </c>
      <c r="X1321" s="4">
        <v>8.3257291666666705E-3</v>
      </c>
      <c r="Y1321" s="5">
        <v>29.6</v>
      </c>
      <c r="Z1321" s="6">
        <v>67</v>
      </c>
      <c r="AA1321" s="4">
        <v>9.4991898148148093E-3</v>
      </c>
      <c r="AB1321" s="5">
        <v>24.86</v>
      </c>
      <c r="AC1321" s="6">
        <v>61</v>
      </c>
      <c r="AD1321" s="101" t="s">
        <v>113</v>
      </c>
      <c r="AE1321" s="4">
        <v>1.0666817129629601E-2</v>
      </c>
      <c r="AF1321" s="4">
        <v>1.27063194444444E-2</v>
      </c>
      <c r="AG1321" s="5">
        <v>22.47</v>
      </c>
      <c r="AH1321" s="6">
        <v>54</v>
      </c>
      <c r="AI1321" s="4">
        <v>1.3679305555555601E-2</v>
      </c>
      <c r="AJ1321" s="5">
        <v>29.98</v>
      </c>
      <c r="AK1321" s="6">
        <v>53</v>
      </c>
      <c r="AL1321" s="4">
        <v>1.48601851851852E-2</v>
      </c>
      <c r="AM1321" s="5">
        <v>24.7</v>
      </c>
      <c r="AN1321" s="6">
        <v>47</v>
      </c>
      <c r="AO1321" s="101" t="s">
        <v>23</v>
      </c>
      <c r="AP1321" s="4">
        <v>1.54824189814815E-2</v>
      </c>
      <c r="AQ1321" s="4">
        <v>1.7552696759259301E-2</v>
      </c>
      <c r="AR1321" s="5">
        <v>22.14</v>
      </c>
      <c r="AS1321" s="6">
        <v>43</v>
      </c>
      <c r="AT1321" s="4">
        <v>1.8556238425925901E-2</v>
      </c>
      <c r="AU1321" s="5">
        <v>29.06</v>
      </c>
      <c r="AV1321" s="6">
        <v>42</v>
      </c>
      <c r="AW1321" s="4">
        <v>1.9741539351851901E-2</v>
      </c>
      <c r="AX1321" s="5">
        <v>24.61</v>
      </c>
      <c r="AY1321" s="6">
        <v>35</v>
      </c>
      <c r="AZ1321" s="101" t="s">
        <v>38</v>
      </c>
      <c r="BA1321" s="4">
        <v>2.0578379629629599E-2</v>
      </c>
      <c r="BB1321" s="4">
        <v>2.2633159722222199E-2</v>
      </c>
      <c r="BC1321" s="5">
        <v>22.31</v>
      </c>
      <c r="BD1321" s="6">
        <v>30</v>
      </c>
      <c r="BE1321" s="4">
        <v>2.3634409722222201E-2</v>
      </c>
      <c r="BF1321" s="5">
        <v>29.13</v>
      </c>
      <c r="BG1321" s="6">
        <v>29</v>
      </c>
      <c r="BH1321" s="4">
        <v>2.4827789351851801E-2</v>
      </c>
      <c r="BI1321" s="5">
        <v>24.44</v>
      </c>
      <c r="BJ1321" s="6">
        <v>22</v>
      </c>
    </row>
    <row r="1322" spans="1:62" x14ac:dyDescent="0.25">
      <c r="A1322" s="3">
        <v>12</v>
      </c>
      <c r="B1322" s="102">
        <v>13</v>
      </c>
      <c r="C1322" s="102" t="s">
        <v>54</v>
      </c>
      <c r="D1322" s="102" t="s">
        <v>4201</v>
      </c>
      <c r="E1322" s="103" t="s">
        <v>117</v>
      </c>
      <c r="F1322" s="105" t="s">
        <v>4202</v>
      </c>
      <c r="G1322" s="105" t="s">
        <v>4203</v>
      </c>
      <c r="H1322" s="105"/>
      <c r="I1322" s="54">
        <v>0</v>
      </c>
      <c r="J1322" s="4">
        <v>2.1303587962962999E-3</v>
      </c>
      <c r="K1322" s="5">
        <v>21.51</v>
      </c>
      <c r="L1322" s="6">
        <v>72</v>
      </c>
      <c r="M1322" s="4">
        <v>3.1619791666666701E-3</v>
      </c>
      <c r="N1322" s="5">
        <v>28.27</v>
      </c>
      <c r="O1322" s="6">
        <v>72</v>
      </c>
      <c r="P1322" s="4">
        <v>4.35568287037037E-3</v>
      </c>
      <c r="Q1322" s="5">
        <v>24.43</v>
      </c>
      <c r="R1322" s="6">
        <v>66</v>
      </c>
      <c r="S1322" s="101" t="s">
        <v>23</v>
      </c>
      <c r="T1322" s="4">
        <v>5.0051736111111104E-3</v>
      </c>
      <c r="U1322" s="4">
        <v>7.1573148148148099E-3</v>
      </c>
      <c r="V1322" s="5">
        <v>21.3</v>
      </c>
      <c r="W1322" s="6">
        <v>64</v>
      </c>
      <c r="X1322" s="4">
        <v>8.1590740740740703E-3</v>
      </c>
      <c r="Y1322" s="5">
        <v>29.12</v>
      </c>
      <c r="Z1322" s="6">
        <v>63</v>
      </c>
      <c r="AA1322" s="4">
        <v>9.3785069444444393E-3</v>
      </c>
      <c r="AB1322" s="5">
        <v>23.92</v>
      </c>
      <c r="AC1322" s="6">
        <v>57</v>
      </c>
      <c r="AD1322" s="101" t="s">
        <v>48</v>
      </c>
      <c r="AE1322" s="4">
        <v>1.0264305555555599E-2</v>
      </c>
      <c r="AF1322" s="4">
        <v>1.2409918981481499E-2</v>
      </c>
      <c r="AG1322" s="5">
        <v>21.36</v>
      </c>
      <c r="AH1322" s="6">
        <v>53</v>
      </c>
      <c r="AI1322" s="4">
        <v>1.3438692129629601E-2</v>
      </c>
      <c r="AJ1322" s="5">
        <v>28.35</v>
      </c>
      <c r="AK1322" s="6">
        <v>53</v>
      </c>
      <c r="AL1322" s="4">
        <v>1.4640370370370401E-2</v>
      </c>
      <c r="AM1322" s="5">
        <v>24.27</v>
      </c>
      <c r="AN1322" s="6">
        <v>46</v>
      </c>
      <c r="AO1322" s="101" t="s">
        <v>35</v>
      </c>
      <c r="AP1322" s="4">
        <v>1.5538946759259299E-2</v>
      </c>
      <c r="AQ1322" s="4">
        <v>1.7662974537037E-2</v>
      </c>
      <c r="AR1322" s="5">
        <v>21.58</v>
      </c>
      <c r="AS1322" s="6">
        <v>41</v>
      </c>
      <c r="AT1322" s="4">
        <v>1.86884490740741E-2</v>
      </c>
      <c r="AU1322" s="5">
        <v>28.44</v>
      </c>
      <c r="AV1322" s="6">
        <v>41</v>
      </c>
      <c r="AW1322" s="4">
        <v>1.9899664351851899E-2</v>
      </c>
      <c r="AX1322" s="5">
        <v>24.08</v>
      </c>
      <c r="AY1322" s="6">
        <v>35</v>
      </c>
      <c r="AZ1322" s="101" t="s">
        <v>23</v>
      </c>
      <c r="BA1322" s="4">
        <v>2.05576851851852E-2</v>
      </c>
      <c r="BB1322" s="4">
        <v>2.2684062500000001E-2</v>
      </c>
      <c r="BC1322" s="5">
        <v>21.55</v>
      </c>
      <c r="BD1322" s="6">
        <v>31</v>
      </c>
      <c r="BE1322" s="4">
        <v>2.3687928240740699E-2</v>
      </c>
      <c r="BF1322" s="5">
        <v>29.05</v>
      </c>
      <c r="BG1322" s="6">
        <v>30</v>
      </c>
      <c r="BH1322" s="4">
        <v>2.49070023148148E-2</v>
      </c>
      <c r="BI1322" s="5">
        <v>23.93</v>
      </c>
      <c r="BJ1322" s="6">
        <v>24</v>
      </c>
    </row>
    <row r="1323" spans="1:62" x14ac:dyDescent="0.25">
      <c r="A1323" s="3">
        <v>13</v>
      </c>
      <c r="B1323" s="102">
        <v>25</v>
      </c>
      <c r="C1323" s="102" t="s">
        <v>237</v>
      </c>
      <c r="D1323" s="102" t="s">
        <v>4204</v>
      </c>
      <c r="E1323" s="103" t="s">
        <v>96</v>
      </c>
      <c r="F1323" s="105" t="s">
        <v>4205</v>
      </c>
      <c r="G1323" s="105" t="s">
        <v>4206</v>
      </c>
      <c r="H1323" s="105"/>
      <c r="I1323" s="54">
        <v>0</v>
      </c>
      <c r="J1323" s="4">
        <v>2.1985763888888901E-3</v>
      </c>
      <c r="K1323" s="5">
        <v>20.85</v>
      </c>
      <c r="L1323" s="6">
        <v>64</v>
      </c>
      <c r="M1323" s="4">
        <v>3.2583449074074099E-3</v>
      </c>
      <c r="N1323" s="5">
        <v>27.52</v>
      </c>
      <c r="O1323" s="6">
        <v>64</v>
      </c>
      <c r="P1323" s="4">
        <v>4.4958449074074102E-3</v>
      </c>
      <c r="Q1323" s="5">
        <v>23.57</v>
      </c>
      <c r="R1323" s="6">
        <v>58</v>
      </c>
      <c r="S1323" s="101" t="s">
        <v>23</v>
      </c>
      <c r="T1323" s="4">
        <v>5.2025347222222204E-3</v>
      </c>
      <c r="U1323" s="4">
        <v>7.3853009259259297E-3</v>
      </c>
      <c r="V1323" s="5">
        <v>21</v>
      </c>
      <c r="W1323" s="6">
        <v>56</v>
      </c>
      <c r="X1323" s="4">
        <v>8.4334027777777792E-3</v>
      </c>
      <c r="Y1323" s="5">
        <v>27.83</v>
      </c>
      <c r="Z1323" s="6">
        <v>56</v>
      </c>
      <c r="AA1323" s="4">
        <v>9.6626157407407407E-3</v>
      </c>
      <c r="AB1323" s="5">
        <v>23.73</v>
      </c>
      <c r="AC1323" s="6">
        <v>50</v>
      </c>
      <c r="AD1323" s="101" t="s">
        <v>23</v>
      </c>
      <c r="AE1323" s="4">
        <v>1.03766435185185E-2</v>
      </c>
      <c r="AF1323" s="4">
        <v>1.2552662037036999E-2</v>
      </c>
      <c r="AG1323" s="5">
        <v>21.06</v>
      </c>
      <c r="AH1323" s="6">
        <v>47</v>
      </c>
      <c r="AI1323" s="4">
        <v>1.3606921296296299E-2</v>
      </c>
      <c r="AJ1323" s="5">
        <v>27.67</v>
      </c>
      <c r="AK1323" s="6">
        <v>47</v>
      </c>
      <c r="AL1323" s="4">
        <v>1.48389930555556E-2</v>
      </c>
      <c r="AM1323" s="5">
        <v>23.67</v>
      </c>
      <c r="AN1323" s="6">
        <v>41</v>
      </c>
      <c r="AO1323" s="101" t="s">
        <v>23</v>
      </c>
      <c r="AP1323" s="4">
        <v>1.5433171296296301E-2</v>
      </c>
      <c r="AQ1323" s="4">
        <v>1.7635624999999999E-2</v>
      </c>
      <c r="AR1323" s="5">
        <v>20.81</v>
      </c>
      <c r="AS1323" s="6">
        <v>38</v>
      </c>
      <c r="AT1323" s="4">
        <v>1.8650682870370399E-2</v>
      </c>
      <c r="AU1323" s="5">
        <v>28.73</v>
      </c>
      <c r="AV1323" s="6">
        <v>36</v>
      </c>
      <c r="AW1323" s="4">
        <v>1.9869953703703699E-2</v>
      </c>
      <c r="AX1323" s="5">
        <v>23.92</v>
      </c>
      <c r="AY1323" s="6">
        <v>30</v>
      </c>
      <c r="AZ1323" s="101" t="s">
        <v>35</v>
      </c>
      <c r="BA1323" s="4">
        <v>2.0730752314814801E-2</v>
      </c>
      <c r="BB1323" s="4">
        <v>2.2881956018518501E-2</v>
      </c>
      <c r="BC1323" s="5">
        <v>21.31</v>
      </c>
      <c r="BD1323" s="6">
        <v>25</v>
      </c>
      <c r="BE1323" s="4">
        <v>2.39183449074074E-2</v>
      </c>
      <c r="BF1323" s="5">
        <v>28.14</v>
      </c>
      <c r="BG1323" s="6">
        <v>25</v>
      </c>
      <c r="BH1323" s="4">
        <v>2.5156458333333302E-2</v>
      </c>
      <c r="BI1323" s="5">
        <v>23.56</v>
      </c>
      <c r="BJ1323" s="6">
        <v>19</v>
      </c>
    </row>
    <row r="1324" spans="1:62" x14ac:dyDescent="0.25">
      <c r="A1324" s="3">
        <v>14</v>
      </c>
      <c r="B1324" s="102">
        <v>8</v>
      </c>
      <c r="C1324" s="102" t="s">
        <v>49</v>
      </c>
      <c r="D1324" s="102" t="s">
        <v>4207</v>
      </c>
      <c r="E1324" s="103" t="s">
        <v>110</v>
      </c>
      <c r="F1324" s="105" t="s">
        <v>2277</v>
      </c>
      <c r="G1324" s="105" t="s">
        <v>4208</v>
      </c>
      <c r="H1324" s="105"/>
      <c r="I1324" s="54">
        <v>0</v>
      </c>
      <c r="J1324" s="4">
        <v>2.17768518518519E-3</v>
      </c>
      <c r="K1324" s="5">
        <v>21.05</v>
      </c>
      <c r="L1324" s="6">
        <v>74</v>
      </c>
      <c r="M1324" s="4">
        <v>3.21438657407407E-3</v>
      </c>
      <c r="N1324" s="5">
        <v>28.13</v>
      </c>
      <c r="O1324" s="6">
        <v>74</v>
      </c>
      <c r="P1324" s="4">
        <v>4.4526620370370397E-3</v>
      </c>
      <c r="Q1324" s="5">
        <v>23.55</v>
      </c>
      <c r="R1324" s="6">
        <v>68</v>
      </c>
      <c r="S1324" s="101" t="s">
        <v>35</v>
      </c>
      <c r="T1324" s="4">
        <v>5.33428240740741E-3</v>
      </c>
      <c r="U1324" s="4">
        <v>7.5043865740740696E-3</v>
      </c>
      <c r="V1324" s="5">
        <v>21.12</v>
      </c>
      <c r="W1324" s="6">
        <v>64</v>
      </c>
      <c r="X1324" s="4">
        <v>8.5172337962963005E-3</v>
      </c>
      <c r="Y1324" s="5">
        <v>28.8</v>
      </c>
      <c r="Z1324" s="6">
        <v>63</v>
      </c>
      <c r="AA1324" s="4">
        <v>9.7402083333333299E-3</v>
      </c>
      <c r="AB1324" s="5">
        <v>23.85</v>
      </c>
      <c r="AC1324" s="6">
        <v>56</v>
      </c>
      <c r="AD1324" s="101" t="s">
        <v>23</v>
      </c>
      <c r="AE1324" s="4">
        <v>1.03971875E-2</v>
      </c>
      <c r="AF1324" s="4">
        <v>1.25581828703704E-2</v>
      </c>
      <c r="AG1324" s="5">
        <v>21.21</v>
      </c>
      <c r="AH1324" s="6">
        <v>53</v>
      </c>
      <c r="AI1324" s="4">
        <v>1.3598263888888899E-2</v>
      </c>
      <c r="AJ1324" s="5">
        <v>28.04</v>
      </c>
      <c r="AK1324" s="6">
        <v>52</v>
      </c>
      <c r="AL1324" s="4">
        <v>1.4842337962963E-2</v>
      </c>
      <c r="AM1324" s="5">
        <v>23.44</v>
      </c>
      <c r="AN1324" s="6">
        <v>45</v>
      </c>
      <c r="AO1324" s="101" t="s">
        <v>48</v>
      </c>
      <c r="AP1324" s="4">
        <v>1.5658240740740698E-2</v>
      </c>
      <c r="AQ1324" s="4">
        <v>1.7825775462963E-2</v>
      </c>
      <c r="AR1324" s="5">
        <v>21.15</v>
      </c>
      <c r="AS1324" s="6">
        <v>41</v>
      </c>
      <c r="AT1324" s="4">
        <v>1.88267824074074E-2</v>
      </c>
      <c r="AU1324" s="5">
        <v>29.14</v>
      </c>
      <c r="AV1324" s="6">
        <v>40</v>
      </c>
      <c r="AW1324" s="4">
        <v>2.0062928240740699E-2</v>
      </c>
      <c r="AX1324" s="5">
        <v>23.59</v>
      </c>
      <c r="AY1324" s="6">
        <v>34</v>
      </c>
      <c r="AZ1324" s="101" t="s">
        <v>26</v>
      </c>
      <c r="BA1324" s="4">
        <v>2.0875347222222201E-2</v>
      </c>
      <c r="BB1324" s="4">
        <v>2.3007812499999999E-2</v>
      </c>
      <c r="BC1324" s="5">
        <v>21.49</v>
      </c>
      <c r="BD1324" s="6">
        <v>28</v>
      </c>
      <c r="BE1324" s="4">
        <v>2.4048136574074098E-2</v>
      </c>
      <c r="BF1324" s="5">
        <v>28.04</v>
      </c>
      <c r="BG1324" s="6">
        <v>27</v>
      </c>
      <c r="BH1324" s="4">
        <v>2.5269687499999999E-2</v>
      </c>
      <c r="BI1324" s="5">
        <v>23.88</v>
      </c>
      <c r="BJ1324" s="6">
        <v>21</v>
      </c>
    </row>
    <row r="1325" spans="1:62" x14ac:dyDescent="0.25">
      <c r="A1325" s="3">
        <v>15</v>
      </c>
      <c r="B1325" s="102">
        <v>23</v>
      </c>
      <c r="C1325" s="102" t="s">
        <v>36</v>
      </c>
      <c r="D1325" s="102" t="s">
        <v>4209</v>
      </c>
      <c r="E1325" s="103" t="s">
        <v>96</v>
      </c>
      <c r="F1325" s="105" t="s">
        <v>481</v>
      </c>
      <c r="G1325" s="105" t="s">
        <v>4210</v>
      </c>
      <c r="H1325" s="105"/>
      <c r="I1325" s="54">
        <v>0</v>
      </c>
      <c r="J1325" s="4">
        <v>2.2093287037036999E-3</v>
      </c>
      <c r="K1325" s="5">
        <v>20.75</v>
      </c>
      <c r="L1325" s="6">
        <v>70</v>
      </c>
      <c r="M1325" s="4">
        <v>3.2909027777777802E-3</v>
      </c>
      <c r="N1325" s="5">
        <v>26.97</v>
      </c>
      <c r="O1325" s="6">
        <v>71</v>
      </c>
      <c r="P1325" s="4">
        <v>4.5537847222222204E-3</v>
      </c>
      <c r="Q1325" s="5">
        <v>23.1</v>
      </c>
      <c r="R1325" s="6">
        <v>65</v>
      </c>
      <c r="S1325" s="101" t="s">
        <v>23</v>
      </c>
      <c r="T1325" s="4">
        <v>5.2141550925925897E-3</v>
      </c>
      <c r="U1325" s="4">
        <v>7.4012847222222197E-3</v>
      </c>
      <c r="V1325" s="5">
        <v>20.96</v>
      </c>
      <c r="W1325" s="6">
        <v>63</v>
      </c>
      <c r="X1325" s="4">
        <v>8.4621759259259303E-3</v>
      </c>
      <c r="Y1325" s="5">
        <v>27.49</v>
      </c>
      <c r="Z1325" s="6">
        <v>62</v>
      </c>
      <c r="AA1325" s="4">
        <v>9.7337499999999993E-3</v>
      </c>
      <c r="AB1325" s="5">
        <v>22.94</v>
      </c>
      <c r="AC1325" s="6">
        <v>56</v>
      </c>
      <c r="AD1325" s="101" t="s">
        <v>23</v>
      </c>
      <c r="AE1325" s="4">
        <v>1.0420046296296301E-2</v>
      </c>
      <c r="AF1325" s="4">
        <v>1.2564502314814799E-2</v>
      </c>
      <c r="AG1325" s="5">
        <v>21.37</v>
      </c>
      <c r="AH1325" s="6">
        <v>51</v>
      </c>
      <c r="AI1325" s="4">
        <v>1.3612569444444399E-2</v>
      </c>
      <c r="AJ1325" s="5">
        <v>27.83</v>
      </c>
      <c r="AK1325" s="6">
        <v>50</v>
      </c>
      <c r="AL1325" s="4">
        <v>1.4876782407407399E-2</v>
      </c>
      <c r="AM1325" s="5">
        <v>23.07</v>
      </c>
      <c r="AN1325" s="6">
        <v>44</v>
      </c>
      <c r="AO1325" s="101" t="s">
        <v>23</v>
      </c>
      <c r="AP1325" s="4">
        <v>1.54841435185185E-2</v>
      </c>
      <c r="AQ1325" s="4">
        <v>1.7649722222222199E-2</v>
      </c>
      <c r="AR1325" s="5">
        <v>21.16</v>
      </c>
      <c r="AS1325" s="6">
        <v>39</v>
      </c>
      <c r="AT1325" s="4">
        <v>1.87154166666667E-2</v>
      </c>
      <c r="AU1325" s="5">
        <v>27.37</v>
      </c>
      <c r="AV1325" s="6">
        <v>39</v>
      </c>
      <c r="AW1325" s="4">
        <v>1.9958923611111099E-2</v>
      </c>
      <c r="AX1325" s="5">
        <v>23.46</v>
      </c>
      <c r="AY1325" s="6">
        <v>32</v>
      </c>
      <c r="AZ1325" s="101" t="s">
        <v>26</v>
      </c>
      <c r="BA1325" s="4">
        <v>2.0820624999999999E-2</v>
      </c>
      <c r="BB1325" s="4">
        <v>2.2988923611111101E-2</v>
      </c>
      <c r="BC1325" s="5">
        <v>21.14</v>
      </c>
      <c r="BD1325" s="6">
        <v>26</v>
      </c>
      <c r="BE1325" s="4">
        <v>2.4040798611111101E-2</v>
      </c>
      <c r="BF1325" s="5">
        <v>27.73</v>
      </c>
      <c r="BG1325" s="6">
        <v>25</v>
      </c>
      <c r="BH1325" s="4">
        <v>2.5309525462963001E-2</v>
      </c>
      <c r="BI1325" s="5">
        <v>22.99</v>
      </c>
      <c r="BJ1325" s="6">
        <v>19</v>
      </c>
    </row>
    <row r="1326" spans="1:62" x14ac:dyDescent="0.25">
      <c r="A1326" s="3">
        <v>16</v>
      </c>
      <c r="B1326" s="102">
        <v>12</v>
      </c>
      <c r="C1326" s="102" t="s">
        <v>232</v>
      </c>
      <c r="D1326" s="102" t="s">
        <v>4211</v>
      </c>
      <c r="E1326" s="103" t="s">
        <v>112</v>
      </c>
      <c r="F1326" s="105" t="s">
        <v>4212</v>
      </c>
      <c r="G1326" s="105" t="s">
        <v>689</v>
      </c>
      <c r="H1326" s="105"/>
      <c r="I1326" s="54">
        <v>0</v>
      </c>
      <c r="J1326" s="4">
        <v>2.1746180555555598E-3</v>
      </c>
      <c r="K1326" s="5">
        <v>21.08</v>
      </c>
      <c r="L1326" s="6">
        <v>73</v>
      </c>
      <c r="M1326" s="4">
        <v>3.19105324074074E-3</v>
      </c>
      <c r="N1326" s="5">
        <v>28.7</v>
      </c>
      <c r="O1326" s="6">
        <v>73</v>
      </c>
      <c r="P1326" s="4">
        <v>4.4066550925925896E-3</v>
      </c>
      <c r="Q1326" s="5">
        <v>23.99</v>
      </c>
      <c r="R1326" s="6">
        <v>67</v>
      </c>
      <c r="S1326" s="101" t="s">
        <v>38</v>
      </c>
      <c r="T1326" s="4">
        <v>5.2574189814814801E-3</v>
      </c>
      <c r="U1326" s="4">
        <v>7.4054050925925902E-3</v>
      </c>
      <c r="V1326" s="5">
        <v>21.34</v>
      </c>
      <c r="W1326" s="6">
        <v>63</v>
      </c>
      <c r="X1326" s="4">
        <v>8.4329513888888891E-3</v>
      </c>
      <c r="Y1326" s="5">
        <v>28.38</v>
      </c>
      <c r="Z1326" s="6">
        <v>62</v>
      </c>
      <c r="AA1326" s="4">
        <v>9.6845486111111108E-3</v>
      </c>
      <c r="AB1326" s="5">
        <v>23.3</v>
      </c>
      <c r="AC1326" s="6">
        <v>57</v>
      </c>
      <c r="AD1326" s="101" t="s">
        <v>33</v>
      </c>
      <c r="AE1326" s="4">
        <v>1.05389351851852E-2</v>
      </c>
      <c r="AF1326" s="4">
        <v>1.26780208333333E-2</v>
      </c>
      <c r="AG1326" s="5">
        <v>21.43</v>
      </c>
      <c r="AH1326" s="6">
        <v>52</v>
      </c>
      <c r="AI1326" s="4">
        <v>1.3688101851851899E-2</v>
      </c>
      <c r="AJ1326" s="5">
        <v>28.88</v>
      </c>
      <c r="AK1326" s="6">
        <v>51</v>
      </c>
      <c r="AL1326" s="4">
        <v>1.49108333333333E-2</v>
      </c>
      <c r="AM1326" s="5">
        <v>23.85</v>
      </c>
      <c r="AN1326" s="6">
        <v>44</v>
      </c>
      <c r="AO1326" s="101" t="s">
        <v>23</v>
      </c>
      <c r="AP1326" s="4">
        <v>1.55349537037037E-2</v>
      </c>
      <c r="AQ1326" s="4">
        <v>1.7674942129629601E-2</v>
      </c>
      <c r="AR1326" s="5">
        <v>21.42</v>
      </c>
      <c r="AS1326" s="6">
        <v>41</v>
      </c>
      <c r="AT1326" s="4">
        <v>1.8692453703703701E-2</v>
      </c>
      <c r="AU1326" s="5">
        <v>28.66</v>
      </c>
      <c r="AV1326" s="6">
        <v>40</v>
      </c>
      <c r="AW1326" s="4">
        <v>1.99232175925926E-2</v>
      </c>
      <c r="AX1326" s="5">
        <v>23.7</v>
      </c>
      <c r="AY1326" s="6">
        <v>34</v>
      </c>
      <c r="AZ1326" s="101" t="s">
        <v>98</v>
      </c>
      <c r="BA1326" s="4">
        <v>2.1020416666666701E-2</v>
      </c>
      <c r="BB1326" s="4">
        <v>2.3155196759259301E-2</v>
      </c>
      <c r="BC1326" s="5">
        <v>21.47</v>
      </c>
      <c r="BD1326" s="6">
        <v>27</v>
      </c>
      <c r="BE1326" s="4">
        <v>2.41637152777778E-2</v>
      </c>
      <c r="BF1326" s="5">
        <v>28.92</v>
      </c>
      <c r="BG1326" s="6">
        <v>26</v>
      </c>
      <c r="BH1326" s="4">
        <v>2.5385393518518502E-2</v>
      </c>
      <c r="BI1326" s="5">
        <v>23.87</v>
      </c>
      <c r="BJ1326" s="6">
        <v>20</v>
      </c>
    </row>
    <row r="1327" spans="1:62" x14ac:dyDescent="0.25">
      <c r="A1327" s="3">
        <v>17</v>
      </c>
      <c r="B1327" s="102">
        <v>15</v>
      </c>
      <c r="C1327" s="102" t="s">
        <v>40</v>
      </c>
      <c r="D1327" s="102" t="s">
        <v>4213</v>
      </c>
      <c r="E1327" s="103" t="s">
        <v>195</v>
      </c>
      <c r="F1327" s="105" t="s">
        <v>4214</v>
      </c>
      <c r="G1327" s="105" t="s">
        <v>4215</v>
      </c>
      <c r="H1327" s="105"/>
      <c r="I1327" s="54">
        <v>0</v>
      </c>
      <c r="J1327" s="4">
        <v>2.1867708333333301E-3</v>
      </c>
      <c r="K1327" s="5">
        <v>20.96</v>
      </c>
      <c r="L1327" s="6">
        <v>73</v>
      </c>
      <c r="M1327" s="4">
        <v>3.2460300925925899E-3</v>
      </c>
      <c r="N1327" s="5">
        <v>27.53</v>
      </c>
      <c r="O1327" s="6">
        <v>73</v>
      </c>
      <c r="P1327" s="4">
        <v>4.4589351851851804E-3</v>
      </c>
      <c r="Q1327" s="5">
        <v>24.05</v>
      </c>
      <c r="R1327" s="6">
        <v>67</v>
      </c>
      <c r="S1327" s="101" t="s">
        <v>23</v>
      </c>
      <c r="T1327" s="4">
        <v>5.0359606481481497E-3</v>
      </c>
      <c r="U1327" s="4">
        <v>7.1722569444444403E-3</v>
      </c>
      <c r="V1327" s="5">
        <v>21.45</v>
      </c>
      <c r="W1327" s="6">
        <v>63</v>
      </c>
      <c r="X1327" s="4">
        <v>8.2101967592592608E-3</v>
      </c>
      <c r="Y1327" s="5">
        <v>28.1</v>
      </c>
      <c r="Z1327" s="6">
        <v>63</v>
      </c>
      <c r="AA1327" s="4">
        <v>9.4393518518518498E-3</v>
      </c>
      <c r="AB1327" s="5">
        <v>23.73</v>
      </c>
      <c r="AC1327" s="6">
        <v>57</v>
      </c>
      <c r="AD1327" s="101" t="s">
        <v>23</v>
      </c>
      <c r="AE1327" s="4">
        <v>1.0021990740740699E-2</v>
      </c>
      <c r="AF1327" s="4">
        <v>1.2184571759259299E-2</v>
      </c>
      <c r="AG1327" s="5">
        <v>21.19</v>
      </c>
      <c r="AH1327" s="6">
        <v>54</v>
      </c>
      <c r="AI1327" s="4">
        <v>1.32036458333333E-2</v>
      </c>
      <c r="AJ1327" s="5">
        <v>28.62</v>
      </c>
      <c r="AK1327" s="6">
        <v>53</v>
      </c>
      <c r="AL1327" s="4">
        <v>1.44615856481481E-2</v>
      </c>
      <c r="AM1327" s="5">
        <v>23.19</v>
      </c>
      <c r="AN1327" s="6">
        <v>47</v>
      </c>
      <c r="AO1327" s="101" t="s">
        <v>56</v>
      </c>
      <c r="AP1327" s="4">
        <v>1.54774074074074E-2</v>
      </c>
      <c r="AQ1327" s="4">
        <v>1.7643692129629601E-2</v>
      </c>
      <c r="AR1327" s="5">
        <v>21.16</v>
      </c>
      <c r="AS1327" s="6">
        <v>42</v>
      </c>
      <c r="AT1327" s="4">
        <v>1.8672986111111099E-2</v>
      </c>
      <c r="AU1327" s="5">
        <v>28.34</v>
      </c>
      <c r="AV1327" s="6">
        <v>41</v>
      </c>
      <c r="AW1327" s="4">
        <v>1.9917118055555599E-2</v>
      </c>
      <c r="AX1327" s="5">
        <v>23.44</v>
      </c>
      <c r="AY1327" s="6">
        <v>35</v>
      </c>
      <c r="AZ1327" s="101" t="s">
        <v>113</v>
      </c>
      <c r="BA1327" s="4">
        <v>2.0931666666666699E-2</v>
      </c>
      <c r="BB1327" s="4">
        <v>2.3101701388888899E-2</v>
      </c>
      <c r="BC1327" s="5">
        <v>21.12</v>
      </c>
      <c r="BD1327" s="6">
        <v>31</v>
      </c>
      <c r="BE1327" s="4">
        <v>2.4155312500000001E-2</v>
      </c>
      <c r="BF1327" s="5">
        <v>27.68</v>
      </c>
      <c r="BG1327" s="6">
        <v>31</v>
      </c>
      <c r="BH1327" s="4">
        <v>2.5395266203703699E-2</v>
      </c>
      <c r="BI1327" s="5">
        <v>23.52</v>
      </c>
      <c r="BJ1327" s="6">
        <v>25</v>
      </c>
    </row>
    <row r="1328" spans="1:62" x14ac:dyDescent="0.25">
      <c r="A1328" s="3">
        <v>18</v>
      </c>
      <c r="B1328" s="102">
        <v>10</v>
      </c>
      <c r="C1328" s="102" t="s">
        <v>64</v>
      </c>
      <c r="D1328" s="102" t="s">
        <v>4216</v>
      </c>
      <c r="E1328" s="103" t="s">
        <v>104</v>
      </c>
      <c r="F1328" s="105" t="s">
        <v>4217</v>
      </c>
      <c r="G1328" s="105" t="s">
        <v>4218</v>
      </c>
      <c r="H1328" s="105"/>
      <c r="I1328" s="54">
        <v>0</v>
      </c>
      <c r="J1328" s="4">
        <v>2.1330439814814801E-3</v>
      </c>
      <c r="K1328" s="5">
        <v>21.49</v>
      </c>
      <c r="L1328" s="6">
        <v>74</v>
      </c>
      <c r="M1328" s="4">
        <v>3.1693518518518498E-3</v>
      </c>
      <c r="N1328" s="5">
        <v>28.14</v>
      </c>
      <c r="O1328" s="6">
        <v>73</v>
      </c>
      <c r="P1328" s="4">
        <v>4.3959490740740704E-3</v>
      </c>
      <c r="Q1328" s="5">
        <v>23.78</v>
      </c>
      <c r="R1328" s="6">
        <v>67</v>
      </c>
      <c r="S1328" s="101" t="s">
        <v>116</v>
      </c>
      <c r="T1328" s="4">
        <v>5.5465046296296304E-3</v>
      </c>
      <c r="U1328" s="4">
        <v>7.6942592592592601E-3</v>
      </c>
      <c r="V1328" s="5">
        <v>21.34</v>
      </c>
      <c r="W1328" s="6">
        <v>63</v>
      </c>
      <c r="X1328" s="4">
        <v>8.7243055555555494E-3</v>
      </c>
      <c r="Y1328" s="5">
        <v>28.32</v>
      </c>
      <c r="Z1328" s="6">
        <v>63</v>
      </c>
      <c r="AA1328" s="4">
        <v>9.9730208333333303E-3</v>
      </c>
      <c r="AB1328" s="5">
        <v>23.36</v>
      </c>
      <c r="AC1328" s="6">
        <v>57</v>
      </c>
      <c r="AD1328" s="101" t="s">
        <v>26</v>
      </c>
      <c r="AE1328" s="4">
        <v>1.08720023148148E-2</v>
      </c>
      <c r="AF1328" s="4">
        <v>1.2994166666666701E-2</v>
      </c>
      <c r="AG1328" s="5">
        <v>21.6</v>
      </c>
      <c r="AH1328" s="6">
        <v>52</v>
      </c>
      <c r="AI1328" s="4">
        <v>1.4019861111111099E-2</v>
      </c>
      <c r="AJ1328" s="5">
        <v>28.44</v>
      </c>
      <c r="AK1328" s="6">
        <v>51</v>
      </c>
      <c r="AL1328" s="4">
        <v>1.5253240740740699E-2</v>
      </c>
      <c r="AM1328" s="5">
        <v>23.65</v>
      </c>
      <c r="AN1328" s="6">
        <v>45</v>
      </c>
      <c r="AO1328" s="101" t="s">
        <v>23</v>
      </c>
      <c r="AP1328" s="4">
        <v>1.5851712962963001E-2</v>
      </c>
      <c r="AQ1328" s="4">
        <v>1.7949745370370401E-2</v>
      </c>
      <c r="AR1328" s="5">
        <v>21.85</v>
      </c>
      <c r="AS1328" s="6">
        <v>40</v>
      </c>
      <c r="AT1328" s="4">
        <v>1.89739930555556E-2</v>
      </c>
      <c r="AU1328" s="5">
        <v>28.48</v>
      </c>
      <c r="AV1328" s="6">
        <v>39</v>
      </c>
      <c r="AW1328" s="4">
        <v>2.0199560185185199E-2</v>
      </c>
      <c r="AX1328" s="5">
        <v>23.8</v>
      </c>
      <c r="AY1328" s="6">
        <v>33</v>
      </c>
      <c r="AZ1328" s="101" t="s">
        <v>35</v>
      </c>
      <c r="BA1328" s="4">
        <v>2.1030752314814799E-2</v>
      </c>
      <c r="BB1328" s="4">
        <v>2.3142002314814801E-2</v>
      </c>
      <c r="BC1328" s="5">
        <v>21.71</v>
      </c>
      <c r="BD1328" s="6">
        <v>28</v>
      </c>
      <c r="BE1328" s="4">
        <v>2.41708680555556E-2</v>
      </c>
      <c r="BF1328" s="5">
        <v>28.35</v>
      </c>
      <c r="BG1328" s="6">
        <v>27</v>
      </c>
      <c r="BH1328" s="4">
        <v>2.5417430555555599E-2</v>
      </c>
      <c r="BI1328" s="5">
        <v>23.4</v>
      </c>
      <c r="BJ1328" s="6">
        <v>21</v>
      </c>
    </row>
    <row r="1329" spans="1:62" x14ac:dyDescent="0.25">
      <c r="A1329" s="3">
        <v>19</v>
      </c>
      <c r="B1329" s="102">
        <v>9</v>
      </c>
      <c r="C1329" s="102" t="s">
        <v>59</v>
      </c>
      <c r="D1329" s="102" t="s">
        <v>4219</v>
      </c>
      <c r="E1329" s="103" t="s">
        <v>104</v>
      </c>
      <c r="F1329" s="105" t="s">
        <v>4220</v>
      </c>
      <c r="G1329" s="105" t="s">
        <v>4221</v>
      </c>
      <c r="H1329" s="105"/>
      <c r="I1329" s="54">
        <v>0</v>
      </c>
      <c r="J1329" s="4">
        <v>2.1824652777777801E-3</v>
      </c>
      <c r="K1329" s="5">
        <v>21</v>
      </c>
      <c r="L1329" s="6">
        <v>78</v>
      </c>
      <c r="M1329" s="4">
        <v>3.2166898148148098E-3</v>
      </c>
      <c r="N1329" s="5">
        <v>28.2</v>
      </c>
      <c r="O1329" s="6">
        <v>78</v>
      </c>
      <c r="P1329" s="4">
        <v>4.4374074074074099E-3</v>
      </c>
      <c r="Q1329" s="5">
        <v>23.89</v>
      </c>
      <c r="R1329" s="6">
        <v>71</v>
      </c>
      <c r="S1329" s="101" t="s">
        <v>116</v>
      </c>
      <c r="T1329" s="4">
        <v>5.5757638888888897E-3</v>
      </c>
      <c r="U1329" s="4">
        <v>7.7321643518518503E-3</v>
      </c>
      <c r="V1329" s="5">
        <v>21.25</v>
      </c>
      <c r="W1329" s="6">
        <v>65</v>
      </c>
      <c r="X1329" s="4">
        <v>8.7705902777777799E-3</v>
      </c>
      <c r="Y1329" s="5">
        <v>28.09</v>
      </c>
      <c r="Z1329" s="6">
        <v>65</v>
      </c>
      <c r="AA1329" s="4">
        <v>9.9961111111111101E-3</v>
      </c>
      <c r="AB1329" s="5">
        <v>23.8</v>
      </c>
      <c r="AC1329" s="6">
        <v>59</v>
      </c>
      <c r="AD1329" s="101" t="s">
        <v>38</v>
      </c>
      <c r="AE1329" s="4">
        <v>1.09017361111111E-2</v>
      </c>
      <c r="AF1329" s="4">
        <v>1.30410185185185E-2</v>
      </c>
      <c r="AG1329" s="5">
        <v>21.42</v>
      </c>
      <c r="AH1329" s="6">
        <v>54</v>
      </c>
      <c r="AI1329" s="4">
        <v>1.40892592592593E-2</v>
      </c>
      <c r="AJ1329" s="5">
        <v>27.82</v>
      </c>
      <c r="AK1329" s="6">
        <v>54</v>
      </c>
      <c r="AL1329" s="4">
        <v>1.5322199074074099E-2</v>
      </c>
      <c r="AM1329" s="5">
        <v>23.66</v>
      </c>
      <c r="AN1329" s="6">
        <v>48</v>
      </c>
      <c r="AO1329" s="101" t="s">
        <v>23</v>
      </c>
      <c r="AP1329" s="4">
        <v>1.5859618055555601E-2</v>
      </c>
      <c r="AQ1329" s="4">
        <v>1.8004293981481501E-2</v>
      </c>
      <c r="AR1329" s="5">
        <v>21.37</v>
      </c>
      <c r="AS1329" s="6">
        <v>44</v>
      </c>
      <c r="AT1329" s="4">
        <v>1.9086886574074102E-2</v>
      </c>
      <c r="AU1329" s="5">
        <v>26.94</v>
      </c>
      <c r="AV1329" s="6">
        <v>44</v>
      </c>
      <c r="AW1329" s="4">
        <v>2.0332349537037001E-2</v>
      </c>
      <c r="AX1329" s="5">
        <v>23.42</v>
      </c>
      <c r="AY1329" s="6">
        <v>38</v>
      </c>
      <c r="AZ1329" s="101" t="s">
        <v>35</v>
      </c>
      <c r="BA1329" s="4">
        <v>2.1126076388888901E-2</v>
      </c>
      <c r="BB1329" s="4">
        <v>2.32636805555556E-2</v>
      </c>
      <c r="BC1329" s="5">
        <v>21.44</v>
      </c>
      <c r="BD1329" s="6">
        <v>33</v>
      </c>
      <c r="BE1329" s="4">
        <v>2.4287418981481498E-2</v>
      </c>
      <c r="BF1329" s="5">
        <v>28.49</v>
      </c>
      <c r="BG1329" s="6">
        <v>32</v>
      </c>
      <c r="BH1329" s="4">
        <v>2.54811574074074E-2</v>
      </c>
      <c r="BI1329" s="5">
        <v>24.43</v>
      </c>
      <c r="BJ1329" s="6">
        <v>24</v>
      </c>
    </row>
    <row r="1330" spans="1:62" x14ac:dyDescent="0.25">
      <c r="A1330" s="3">
        <v>20</v>
      </c>
      <c r="B1330" s="102">
        <v>24</v>
      </c>
      <c r="C1330" s="102" t="s">
        <v>236</v>
      </c>
      <c r="D1330" s="102" t="s">
        <v>4222</v>
      </c>
      <c r="E1330" s="103" t="s">
        <v>115</v>
      </c>
      <c r="F1330" s="105" t="s">
        <v>4223</v>
      </c>
      <c r="G1330" s="105" t="s">
        <v>4224</v>
      </c>
      <c r="H1330" s="105"/>
      <c r="I1330" s="54">
        <v>0</v>
      </c>
      <c r="J1330" s="4">
        <v>2.1252430555555599E-3</v>
      </c>
      <c r="K1330" s="5">
        <v>21.57</v>
      </c>
      <c r="L1330" s="6">
        <v>69</v>
      </c>
      <c r="M1330" s="4">
        <v>3.1540162037037001E-3</v>
      </c>
      <c r="N1330" s="5">
        <v>28.35</v>
      </c>
      <c r="O1330" s="6">
        <v>68</v>
      </c>
      <c r="P1330" s="4">
        <v>4.38637731481481E-3</v>
      </c>
      <c r="Q1330" s="5">
        <v>23.67</v>
      </c>
      <c r="R1330" s="6">
        <v>62</v>
      </c>
      <c r="S1330" s="101" t="s">
        <v>35</v>
      </c>
      <c r="T1330" s="4">
        <v>5.3197337962962998E-3</v>
      </c>
      <c r="U1330" s="4">
        <v>7.4876967592592599E-3</v>
      </c>
      <c r="V1330" s="5">
        <v>21.14</v>
      </c>
      <c r="W1330" s="6">
        <v>59</v>
      </c>
      <c r="X1330" s="4">
        <v>8.5311805555555592E-3</v>
      </c>
      <c r="Y1330" s="5">
        <v>27.95</v>
      </c>
      <c r="Z1330" s="6">
        <v>59</v>
      </c>
      <c r="AA1330" s="4">
        <v>9.7719560185185201E-3</v>
      </c>
      <c r="AB1330" s="5">
        <v>23.51</v>
      </c>
      <c r="AC1330" s="6">
        <v>53</v>
      </c>
      <c r="AD1330" s="101" t="s">
        <v>35</v>
      </c>
      <c r="AE1330" s="4">
        <v>1.0676840277777801E-2</v>
      </c>
      <c r="AF1330" s="4">
        <v>1.2793321759259299E-2</v>
      </c>
      <c r="AG1330" s="5">
        <v>21.66</v>
      </c>
      <c r="AH1330" s="6">
        <v>48</v>
      </c>
      <c r="AI1330" s="4">
        <v>1.38484953703704E-2</v>
      </c>
      <c r="AJ1330" s="5">
        <v>27.64</v>
      </c>
      <c r="AK1330" s="6">
        <v>48</v>
      </c>
      <c r="AL1330" s="4">
        <v>1.5077766203703699E-2</v>
      </c>
      <c r="AM1330" s="5">
        <v>23.73</v>
      </c>
      <c r="AN1330" s="6">
        <v>42</v>
      </c>
      <c r="AO1330" s="101" t="s">
        <v>33</v>
      </c>
      <c r="AP1330" s="4">
        <v>1.5977083333333301E-2</v>
      </c>
      <c r="AQ1330" s="4">
        <v>1.8134768518518501E-2</v>
      </c>
      <c r="AR1330" s="5">
        <v>21.24</v>
      </c>
      <c r="AS1330" s="6">
        <v>38</v>
      </c>
      <c r="AT1330" s="4">
        <v>1.91617708333333E-2</v>
      </c>
      <c r="AU1330" s="5">
        <v>28.4</v>
      </c>
      <c r="AV1330" s="6">
        <v>37</v>
      </c>
      <c r="AW1330" s="4">
        <v>2.0400439814814798E-2</v>
      </c>
      <c r="AX1330" s="5">
        <v>23.55</v>
      </c>
      <c r="AY1330" s="6">
        <v>31</v>
      </c>
      <c r="AZ1330" s="101" t="s">
        <v>23</v>
      </c>
      <c r="BA1330" s="4">
        <v>2.1064641203703698E-2</v>
      </c>
      <c r="BB1330" s="4">
        <v>2.3199236111111101E-2</v>
      </c>
      <c r="BC1330" s="5">
        <v>21.47</v>
      </c>
      <c r="BD1330" s="6">
        <v>26</v>
      </c>
      <c r="BE1330" s="4">
        <v>2.42434143518519E-2</v>
      </c>
      <c r="BF1330" s="5">
        <v>27.93</v>
      </c>
      <c r="BG1330" s="6">
        <v>25</v>
      </c>
      <c r="BH1330" s="4">
        <v>2.5484699074074101E-2</v>
      </c>
      <c r="BI1330" s="5">
        <v>23.5</v>
      </c>
      <c r="BJ1330" s="6">
        <v>19</v>
      </c>
    </row>
    <row r="1331" spans="1:62" x14ac:dyDescent="0.25">
      <c r="A1331" s="3">
        <v>21</v>
      </c>
      <c r="B1331" s="102">
        <v>20</v>
      </c>
      <c r="C1331" s="102" t="s">
        <v>234</v>
      </c>
      <c r="D1331" s="102" t="s">
        <v>4225</v>
      </c>
      <c r="E1331" s="103" t="s">
        <v>210</v>
      </c>
      <c r="F1331" s="105" t="s">
        <v>4226</v>
      </c>
      <c r="G1331" s="105" t="s">
        <v>4227</v>
      </c>
      <c r="H1331" s="105"/>
      <c r="I1331" s="54">
        <v>0</v>
      </c>
      <c r="J1331" s="4">
        <v>2.11017361111111E-3</v>
      </c>
      <c r="K1331" s="5">
        <v>21.72</v>
      </c>
      <c r="L1331" s="6">
        <v>72</v>
      </c>
      <c r="M1331" s="4">
        <v>3.1297222222222199E-3</v>
      </c>
      <c r="N1331" s="5">
        <v>28.61</v>
      </c>
      <c r="O1331" s="6">
        <v>72</v>
      </c>
      <c r="P1331" s="4">
        <v>4.3607060185185198E-3</v>
      </c>
      <c r="Q1331" s="5">
        <v>23.69</v>
      </c>
      <c r="R1331" s="6">
        <v>66</v>
      </c>
      <c r="S1331" s="101" t="s">
        <v>38</v>
      </c>
      <c r="T1331" s="4">
        <v>5.2269212962962998E-3</v>
      </c>
      <c r="U1331" s="4">
        <v>7.3783333333333296E-3</v>
      </c>
      <c r="V1331" s="5">
        <v>21.3</v>
      </c>
      <c r="W1331" s="6">
        <v>63</v>
      </c>
      <c r="X1331" s="4">
        <v>8.4042708333333296E-3</v>
      </c>
      <c r="Y1331" s="5">
        <v>28.43</v>
      </c>
      <c r="Z1331" s="6">
        <v>62</v>
      </c>
      <c r="AA1331" s="4">
        <v>9.6115856481481503E-3</v>
      </c>
      <c r="AB1331" s="5">
        <v>24.16</v>
      </c>
      <c r="AC1331" s="6">
        <v>55</v>
      </c>
      <c r="AD1331" s="101" t="s">
        <v>23</v>
      </c>
      <c r="AE1331" s="4">
        <v>1.02265625E-2</v>
      </c>
      <c r="AF1331" s="4">
        <v>1.23726967592593E-2</v>
      </c>
      <c r="AG1331" s="5">
        <v>21.36</v>
      </c>
      <c r="AH1331" s="6">
        <v>52</v>
      </c>
      <c r="AI1331" s="4">
        <v>1.3419629629629601E-2</v>
      </c>
      <c r="AJ1331" s="5">
        <v>27.86</v>
      </c>
      <c r="AK1331" s="6">
        <v>52</v>
      </c>
      <c r="AL1331" s="4">
        <v>1.4619780092592599E-2</v>
      </c>
      <c r="AM1331" s="5">
        <v>24.3</v>
      </c>
      <c r="AN1331" s="6">
        <v>46</v>
      </c>
      <c r="AO1331" s="101" t="s">
        <v>70</v>
      </c>
      <c r="AP1331" s="4">
        <v>1.5695659722222199E-2</v>
      </c>
      <c r="AQ1331" s="4">
        <v>1.7821087962963E-2</v>
      </c>
      <c r="AR1331" s="5">
        <v>21.56</v>
      </c>
      <c r="AS1331" s="6">
        <v>40</v>
      </c>
      <c r="AT1331" s="4">
        <v>1.88652777777778E-2</v>
      </c>
      <c r="AU1331" s="5">
        <v>27.93</v>
      </c>
      <c r="AV1331" s="6">
        <v>40</v>
      </c>
      <c r="AW1331" s="4">
        <v>2.0086932870370399E-2</v>
      </c>
      <c r="AX1331" s="5">
        <v>23.87</v>
      </c>
      <c r="AY1331" s="6">
        <v>34</v>
      </c>
      <c r="AZ1331" s="101" t="s">
        <v>70</v>
      </c>
      <c r="BA1331" s="4">
        <v>2.1153009259259298E-2</v>
      </c>
      <c r="BB1331" s="4">
        <v>2.3307013888888901E-2</v>
      </c>
      <c r="BC1331" s="5">
        <v>21.28</v>
      </c>
      <c r="BD1331" s="6">
        <v>29</v>
      </c>
      <c r="BE1331" s="4">
        <v>2.4324143518518498E-2</v>
      </c>
      <c r="BF1331" s="5">
        <v>28.68</v>
      </c>
      <c r="BG1331" s="6">
        <v>28</v>
      </c>
      <c r="BH1331" s="4">
        <v>2.55217592592593E-2</v>
      </c>
      <c r="BI1331" s="5">
        <v>24.35</v>
      </c>
      <c r="BJ1331" s="6">
        <v>21</v>
      </c>
    </row>
    <row r="1332" spans="1:62" x14ac:dyDescent="0.25">
      <c r="A1332" s="3">
        <v>22</v>
      </c>
      <c r="B1332" s="102">
        <v>22</v>
      </c>
      <c r="C1332" s="102" t="s">
        <v>71</v>
      </c>
      <c r="D1332" s="102" t="s">
        <v>527</v>
      </c>
      <c r="E1332" s="103" t="s">
        <v>225</v>
      </c>
      <c r="F1332" s="105" t="s">
        <v>4228</v>
      </c>
      <c r="G1332" s="105" t="s">
        <v>4229</v>
      </c>
      <c r="H1332" s="105"/>
      <c r="I1332" s="54">
        <v>0</v>
      </c>
      <c r="J1332" s="4">
        <v>2.1849768518518498E-3</v>
      </c>
      <c r="K1332" s="5">
        <v>20.98</v>
      </c>
      <c r="L1332" s="6">
        <v>67</v>
      </c>
      <c r="M1332" s="4">
        <v>3.22332175925926E-3</v>
      </c>
      <c r="N1332" s="5">
        <v>28.09</v>
      </c>
      <c r="O1332" s="6">
        <v>66</v>
      </c>
      <c r="P1332" s="4">
        <v>4.46847222222222E-3</v>
      </c>
      <c r="Q1332" s="5">
        <v>23.42</v>
      </c>
      <c r="R1332" s="6">
        <v>60</v>
      </c>
      <c r="S1332" s="101" t="s">
        <v>23</v>
      </c>
      <c r="T1332" s="4">
        <v>5.1359259259259301E-3</v>
      </c>
      <c r="U1332" s="4">
        <v>7.2742708333333296E-3</v>
      </c>
      <c r="V1332" s="5">
        <v>21.43</v>
      </c>
      <c r="W1332" s="6">
        <v>56</v>
      </c>
      <c r="X1332" s="4">
        <v>8.3174305555555605E-3</v>
      </c>
      <c r="Y1332" s="5">
        <v>27.96</v>
      </c>
      <c r="Z1332" s="6">
        <v>55</v>
      </c>
      <c r="AA1332" s="4">
        <v>9.5690972222222202E-3</v>
      </c>
      <c r="AB1332" s="5">
        <v>23.3</v>
      </c>
      <c r="AC1332" s="6">
        <v>49</v>
      </c>
      <c r="AD1332" s="101" t="s">
        <v>23</v>
      </c>
      <c r="AE1332" s="4">
        <v>1.02267361111111E-2</v>
      </c>
      <c r="AF1332" s="4">
        <v>1.23647106481481E-2</v>
      </c>
      <c r="AG1332" s="5">
        <v>21.44</v>
      </c>
      <c r="AH1332" s="6">
        <v>46</v>
      </c>
      <c r="AI1332" s="4">
        <v>1.34030324074074E-2</v>
      </c>
      <c r="AJ1332" s="5">
        <v>28.09</v>
      </c>
      <c r="AK1332" s="6">
        <v>45</v>
      </c>
      <c r="AL1332" s="4">
        <v>1.46551041666667E-2</v>
      </c>
      <c r="AM1332" s="5">
        <v>23.29</v>
      </c>
      <c r="AN1332" s="6">
        <v>39</v>
      </c>
      <c r="AO1332" s="101" t="s">
        <v>141</v>
      </c>
      <c r="AP1332" s="4">
        <v>1.6027210648148101E-2</v>
      </c>
      <c r="AQ1332" s="4">
        <v>1.8201527777777799E-2</v>
      </c>
      <c r="AR1332" s="5">
        <v>21.08</v>
      </c>
      <c r="AS1332" s="6">
        <v>33</v>
      </c>
      <c r="AT1332" s="4">
        <v>1.9254976851851902E-2</v>
      </c>
      <c r="AU1332" s="5">
        <v>27.69</v>
      </c>
      <c r="AV1332" s="6">
        <v>32</v>
      </c>
      <c r="AW1332" s="4">
        <v>2.0477199074074099E-2</v>
      </c>
      <c r="AX1332" s="5">
        <v>23.86</v>
      </c>
      <c r="AY1332" s="6">
        <v>26</v>
      </c>
      <c r="AZ1332" s="101" t="s">
        <v>23</v>
      </c>
      <c r="BA1332" s="4">
        <v>2.1110520833333299E-2</v>
      </c>
      <c r="BB1332" s="4">
        <v>2.32933680555556E-2</v>
      </c>
      <c r="BC1332" s="5">
        <v>21</v>
      </c>
      <c r="BD1332" s="6">
        <v>23</v>
      </c>
      <c r="BE1332" s="4">
        <v>2.43540046296296E-2</v>
      </c>
      <c r="BF1332" s="5">
        <v>27.5</v>
      </c>
      <c r="BG1332" s="6">
        <v>22</v>
      </c>
      <c r="BH1332" s="4">
        <v>2.5566157407407399E-2</v>
      </c>
      <c r="BI1332" s="5">
        <v>24.06</v>
      </c>
      <c r="BJ1332" s="6">
        <v>15</v>
      </c>
    </row>
    <row r="1333" spans="1:62" x14ac:dyDescent="0.25">
      <c r="A1333" s="3">
        <v>23</v>
      </c>
      <c r="B1333" s="102">
        <v>16</v>
      </c>
      <c r="C1333" s="102" t="s">
        <v>233</v>
      </c>
      <c r="D1333" s="102" t="s">
        <v>4230</v>
      </c>
      <c r="E1333" s="103" t="s">
        <v>157</v>
      </c>
      <c r="F1333" s="105" t="s">
        <v>4231</v>
      </c>
      <c r="G1333" s="105" t="s">
        <v>499</v>
      </c>
      <c r="H1333" s="105"/>
      <c r="I1333" s="54">
        <v>0</v>
      </c>
      <c r="J1333" s="4">
        <v>2.1846296296296301E-3</v>
      </c>
      <c r="K1333" s="5">
        <v>20.98</v>
      </c>
      <c r="L1333" s="6">
        <v>66</v>
      </c>
      <c r="M1333" s="4">
        <v>3.2278935185185201E-3</v>
      </c>
      <c r="N1333" s="5">
        <v>27.96</v>
      </c>
      <c r="O1333" s="6">
        <v>66</v>
      </c>
      <c r="P1333" s="4">
        <v>4.4942824074074104E-3</v>
      </c>
      <c r="Q1333" s="5">
        <v>23.03</v>
      </c>
      <c r="R1333" s="6">
        <v>60</v>
      </c>
      <c r="S1333" s="101" t="s">
        <v>23</v>
      </c>
      <c r="T1333" s="4">
        <v>5.1456828703703699E-3</v>
      </c>
      <c r="U1333" s="4">
        <v>7.3211574074074099E-3</v>
      </c>
      <c r="V1333" s="5">
        <v>21.07</v>
      </c>
      <c r="W1333" s="6">
        <v>56</v>
      </c>
      <c r="X1333" s="4">
        <v>8.3841203703703699E-3</v>
      </c>
      <c r="Y1333" s="5">
        <v>27.44</v>
      </c>
      <c r="Z1333" s="6">
        <v>56</v>
      </c>
      <c r="AA1333" s="4">
        <v>9.6125115740740702E-3</v>
      </c>
      <c r="AB1333" s="5">
        <v>23.74</v>
      </c>
      <c r="AC1333" s="6">
        <v>50</v>
      </c>
      <c r="AD1333" s="101" t="s">
        <v>23</v>
      </c>
      <c r="AE1333" s="4">
        <v>1.0274467592592601E-2</v>
      </c>
      <c r="AF1333" s="4">
        <v>1.24801273148148E-2</v>
      </c>
      <c r="AG1333" s="5">
        <v>20.78</v>
      </c>
      <c r="AH1333" s="6">
        <v>47</v>
      </c>
      <c r="AI1333" s="4">
        <v>1.35337384259259E-2</v>
      </c>
      <c r="AJ1333" s="5">
        <v>27.68</v>
      </c>
      <c r="AK1333" s="6">
        <v>46</v>
      </c>
      <c r="AL1333" s="4">
        <v>1.4802083333333301E-2</v>
      </c>
      <c r="AM1333" s="5">
        <v>23</v>
      </c>
      <c r="AN1333" s="6">
        <v>40</v>
      </c>
      <c r="AO1333" s="101" t="s">
        <v>67</v>
      </c>
      <c r="AP1333" s="4">
        <v>1.5957118055555601E-2</v>
      </c>
      <c r="AQ1333" s="4">
        <v>1.8122812499999998E-2</v>
      </c>
      <c r="AR1333" s="5">
        <v>21.16</v>
      </c>
      <c r="AS1333" s="6">
        <v>34</v>
      </c>
      <c r="AT1333" s="4">
        <v>1.9176828703703699E-2</v>
      </c>
      <c r="AU1333" s="5">
        <v>27.67</v>
      </c>
      <c r="AV1333" s="6">
        <v>33</v>
      </c>
      <c r="AW1333" s="4">
        <v>2.0424699074074099E-2</v>
      </c>
      <c r="AX1333" s="5">
        <v>23.37</v>
      </c>
      <c r="AY1333" s="6">
        <v>27</v>
      </c>
      <c r="AZ1333" s="101" t="s">
        <v>35</v>
      </c>
      <c r="BA1333" s="4">
        <v>2.1325312499999999E-2</v>
      </c>
      <c r="BB1333" s="4">
        <v>2.3488726851851899E-2</v>
      </c>
      <c r="BC1333" s="5">
        <v>21.19</v>
      </c>
      <c r="BD1333" s="6">
        <v>21</v>
      </c>
      <c r="BE1333" s="4">
        <v>2.4532881944444401E-2</v>
      </c>
      <c r="BF1333" s="5">
        <v>27.93</v>
      </c>
      <c r="BG1333" s="6">
        <v>20</v>
      </c>
      <c r="BH1333" s="4">
        <v>2.5807604166666699E-2</v>
      </c>
      <c r="BI1333" s="5">
        <v>22.88</v>
      </c>
      <c r="BJ1333" s="6">
        <v>14</v>
      </c>
    </row>
    <row r="1334" spans="1:62" x14ac:dyDescent="0.25">
      <c r="A1334" s="3">
        <v>24</v>
      </c>
      <c r="B1334" s="102">
        <v>17</v>
      </c>
      <c r="C1334" s="102" t="s">
        <v>62</v>
      </c>
      <c r="D1334" s="102" t="s">
        <v>4232</v>
      </c>
      <c r="E1334" s="103" t="s">
        <v>278</v>
      </c>
      <c r="F1334" s="105" t="s">
        <v>4233</v>
      </c>
      <c r="G1334" s="105" t="s">
        <v>4234</v>
      </c>
      <c r="H1334" s="105"/>
      <c r="I1334" s="54">
        <v>0</v>
      </c>
      <c r="J1334" s="4">
        <v>2.1311342592592601E-3</v>
      </c>
      <c r="K1334" s="5">
        <v>21.51</v>
      </c>
      <c r="L1334" s="6">
        <v>76</v>
      </c>
      <c r="M1334" s="4">
        <v>3.1661921296296299E-3</v>
      </c>
      <c r="N1334" s="5">
        <v>28.18</v>
      </c>
      <c r="O1334" s="6">
        <v>75</v>
      </c>
      <c r="P1334" s="4">
        <v>4.3745370370370396E-3</v>
      </c>
      <c r="Q1334" s="5">
        <v>24.14</v>
      </c>
      <c r="R1334" s="6">
        <v>68</v>
      </c>
      <c r="S1334" s="101" t="s">
        <v>23</v>
      </c>
      <c r="T1334" s="4">
        <v>5.0193287037037003E-3</v>
      </c>
      <c r="U1334" s="4">
        <v>7.1648958333333304E-3</v>
      </c>
      <c r="V1334" s="5">
        <v>21.36</v>
      </c>
      <c r="W1334" s="6">
        <v>64</v>
      </c>
      <c r="X1334" s="4">
        <v>8.2139120370370404E-3</v>
      </c>
      <c r="Y1334" s="5">
        <v>27.8</v>
      </c>
      <c r="Z1334" s="6">
        <v>63</v>
      </c>
      <c r="AA1334" s="4">
        <v>9.4434143518518504E-3</v>
      </c>
      <c r="AB1334" s="5">
        <v>23.72</v>
      </c>
      <c r="AC1334" s="6">
        <v>57</v>
      </c>
      <c r="AD1334" s="101" t="s">
        <v>106</v>
      </c>
      <c r="AE1334" s="4">
        <v>1.08269328703704E-2</v>
      </c>
      <c r="AF1334" s="4">
        <v>1.2989363425925901E-2</v>
      </c>
      <c r="AG1334" s="5">
        <v>21.2</v>
      </c>
      <c r="AH1334" s="6">
        <v>51</v>
      </c>
      <c r="AI1334" s="4">
        <v>1.40302893518519E-2</v>
      </c>
      <c r="AJ1334" s="5">
        <v>28.02</v>
      </c>
      <c r="AK1334" s="6">
        <v>51</v>
      </c>
      <c r="AL1334" s="4">
        <v>1.5289490740740701E-2</v>
      </c>
      <c r="AM1334" s="5">
        <v>23.16</v>
      </c>
      <c r="AN1334" s="6">
        <v>45</v>
      </c>
      <c r="AO1334" s="101" t="s">
        <v>98</v>
      </c>
      <c r="AP1334" s="4">
        <v>1.6371956018518499E-2</v>
      </c>
      <c r="AQ1334" s="4">
        <v>1.85238310185185E-2</v>
      </c>
      <c r="AR1334" s="5">
        <v>21.3</v>
      </c>
      <c r="AS1334" s="6">
        <v>40</v>
      </c>
      <c r="AT1334" s="4">
        <v>1.9556307870370399E-2</v>
      </c>
      <c r="AU1334" s="5">
        <v>28.25</v>
      </c>
      <c r="AV1334" s="6">
        <v>39</v>
      </c>
      <c r="AW1334" s="4">
        <v>2.0785115740740701E-2</v>
      </c>
      <c r="AX1334" s="5">
        <v>23.74</v>
      </c>
      <c r="AY1334" s="6">
        <v>33</v>
      </c>
      <c r="AZ1334" s="101" t="s">
        <v>26</v>
      </c>
      <c r="BA1334" s="4">
        <v>2.16367824074074E-2</v>
      </c>
      <c r="BB1334" s="4">
        <v>2.3771238425925899E-2</v>
      </c>
      <c r="BC1334" s="5">
        <v>21.47</v>
      </c>
      <c r="BD1334" s="6">
        <v>28</v>
      </c>
      <c r="BE1334" s="4">
        <v>2.4812083333333301E-2</v>
      </c>
      <c r="BF1334" s="5">
        <v>28.02</v>
      </c>
      <c r="BG1334" s="6">
        <v>27</v>
      </c>
      <c r="BH1334" s="4">
        <v>2.6051782407407399E-2</v>
      </c>
      <c r="BI1334" s="5">
        <v>23.53</v>
      </c>
      <c r="BJ1334" s="6">
        <v>21</v>
      </c>
    </row>
    <row r="1335" spans="1:62" x14ac:dyDescent="0.25">
      <c r="A1335" s="3">
        <v>25</v>
      </c>
      <c r="B1335" s="102">
        <v>19</v>
      </c>
      <c r="C1335" s="102" t="s">
        <v>242</v>
      </c>
      <c r="D1335" s="102" t="s">
        <v>4235</v>
      </c>
      <c r="E1335" s="103" t="s">
        <v>4236</v>
      </c>
      <c r="F1335" s="105" t="s">
        <v>4237</v>
      </c>
      <c r="G1335" s="105" t="s">
        <v>4238</v>
      </c>
      <c r="H1335" s="105"/>
      <c r="I1335" s="54">
        <v>0</v>
      </c>
      <c r="J1335" s="4">
        <v>2.0911689814814799E-3</v>
      </c>
      <c r="K1335" s="5">
        <v>21.92</v>
      </c>
      <c r="L1335" s="6">
        <v>77</v>
      </c>
      <c r="M1335" s="4">
        <v>3.1212847222222202E-3</v>
      </c>
      <c r="N1335" s="5">
        <v>28.31</v>
      </c>
      <c r="O1335" s="6">
        <v>78</v>
      </c>
      <c r="P1335" s="4">
        <v>4.32685185185185E-3</v>
      </c>
      <c r="Q1335" s="5">
        <v>24.19</v>
      </c>
      <c r="R1335" s="6">
        <v>72</v>
      </c>
      <c r="S1335" s="101" t="s">
        <v>141</v>
      </c>
      <c r="T1335" s="4">
        <v>5.7439583333333301E-3</v>
      </c>
      <c r="U1335" s="4">
        <v>7.8677777777777808E-3</v>
      </c>
      <c r="V1335" s="5">
        <v>21.58</v>
      </c>
      <c r="W1335" s="6">
        <v>67</v>
      </c>
      <c r="X1335" s="4">
        <v>8.87021990740741E-3</v>
      </c>
      <c r="Y1335" s="5">
        <v>29.1</v>
      </c>
      <c r="Z1335" s="6">
        <v>67</v>
      </c>
      <c r="AA1335" s="4">
        <v>1.00449884259259E-2</v>
      </c>
      <c r="AB1335" s="5">
        <v>24.83</v>
      </c>
      <c r="AC1335" s="6">
        <v>61</v>
      </c>
      <c r="AD1335" s="101" t="s">
        <v>35</v>
      </c>
      <c r="AE1335" s="4">
        <v>1.0981400462963E-2</v>
      </c>
      <c r="AF1335" s="4">
        <v>1.3051608796296301E-2</v>
      </c>
      <c r="AG1335" s="5">
        <v>22.14</v>
      </c>
      <c r="AH1335" s="6">
        <v>56</v>
      </c>
      <c r="AI1335" s="4">
        <v>1.4080543981481499E-2</v>
      </c>
      <c r="AJ1335" s="5">
        <v>28.35</v>
      </c>
      <c r="AK1335" s="6">
        <v>56</v>
      </c>
      <c r="AL1335" s="4">
        <v>1.5275092592592601E-2</v>
      </c>
      <c r="AM1335" s="5">
        <v>24.42</v>
      </c>
      <c r="AN1335" s="6">
        <v>50</v>
      </c>
      <c r="AO1335" s="101" t="s">
        <v>98</v>
      </c>
      <c r="AP1335" s="4">
        <v>1.6439305555555599E-2</v>
      </c>
      <c r="AQ1335" s="4">
        <v>1.8505405092592599E-2</v>
      </c>
      <c r="AR1335" s="5">
        <v>22.18</v>
      </c>
      <c r="AS1335" s="6">
        <v>45</v>
      </c>
      <c r="AT1335" s="4">
        <v>1.94955208333333E-2</v>
      </c>
      <c r="AU1335" s="5">
        <v>29.46</v>
      </c>
      <c r="AV1335" s="6">
        <v>44</v>
      </c>
      <c r="AW1335" s="4">
        <v>2.0661215277777801E-2</v>
      </c>
      <c r="AX1335" s="5">
        <v>25.02</v>
      </c>
      <c r="AY1335" s="6">
        <v>36</v>
      </c>
      <c r="AZ1335" s="101" t="s">
        <v>116</v>
      </c>
      <c r="BA1335" s="4">
        <v>2.18167592592593E-2</v>
      </c>
      <c r="BB1335" s="4">
        <v>2.38871412037037E-2</v>
      </c>
      <c r="BC1335" s="5">
        <v>22.14</v>
      </c>
      <c r="BD1335" s="6">
        <v>30</v>
      </c>
      <c r="BE1335" s="4">
        <v>2.4893993055555601E-2</v>
      </c>
      <c r="BF1335" s="5">
        <v>28.97</v>
      </c>
      <c r="BG1335" s="6">
        <v>30</v>
      </c>
      <c r="BH1335" s="4">
        <v>2.61119675925926E-2</v>
      </c>
      <c r="BI1335" s="5">
        <v>23.95</v>
      </c>
      <c r="BJ1335" s="6">
        <v>24</v>
      </c>
    </row>
    <row r="1336" spans="1:62" x14ac:dyDescent="0.25">
      <c r="A1336" s="3"/>
      <c r="B1336" s="102"/>
      <c r="C1336" s="102"/>
      <c r="D1336" s="102"/>
      <c r="E1336" s="103"/>
      <c r="F1336" s="105"/>
      <c r="G1336" s="105"/>
      <c r="H1336" s="105"/>
      <c r="I1336" s="54"/>
    </row>
    <row r="1337" spans="1:62" x14ac:dyDescent="0.25">
      <c r="A1337" s="3"/>
      <c r="B1337" s="102"/>
      <c r="C1337" s="102"/>
      <c r="D1337" s="102"/>
      <c r="E1337" s="103"/>
      <c r="F1337" s="105"/>
      <c r="G1337" s="105"/>
      <c r="H1337" s="105"/>
      <c r="I1337" s="54"/>
    </row>
    <row r="1338" spans="1:62" x14ac:dyDescent="0.25">
      <c r="A1338" s="3"/>
      <c r="B1338" s="102"/>
      <c r="C1338" s="102"/>
      <c r="D1338" s="102"/>
      <c r="E1338" s="103"/>
      <c r="F1338" s="105"/>
      <c r="G1338" s="105"/>
      <c r="H1338" s="105"/>
      <c r="I1338" s="54"/>
    </row>
    <row r="1339" spans="1:62" x14ac:dyDescent="0.25">
      <c r="A1339" s="3"/>
      <c r="B1339" s="118" t="s">
        <v>3</v>
      </c>
      <c r="C1339" s="119" t="s">
        <v>4</v>
      </c>
      <c r="D1339" s="119" t="s">
        <v>213</v>
      </c>
      <c r="E1339" s="120"/>
      <c r="F1339" s="121" t="s">
        <v>214</v>
      </c>
      <c r="G1339" s="121" t="s">
        <v>215</v>
      </c>
      <c r="H1339" s="121" t="s">
        <v>216</v>
      </c>
      <c r="I1339" s="122" t="s">
        <v>217</v>
      </c>
    </row>
    <row r="1340" spans="1:62" x14ac:dyDescent="0.25">
      <c r="A1340" s="3"/>
      <c r="B1340" s="123">
        <v>1</v>
      </c>
      <c r="C1340" s="124" t="s">
        <v>21</v>
      </c>
      <c r="D1340" s="124">
        <v>871</v>
      </c>
      <c r="E1340" s="125"/>
      <c r="F1340" s="126">
        <v>0.87760000000000005</v>
      </c>
      <c r="G1340" s="126">
        <v>0.85709999999999997</v>
      </c>
      <c r="H1340" s="126">
        <v>0.89800000000000002</v>
      </c>
      <c r="I1340" s="127">
        <v>-8.9999999999999998E-4</v>
      </c>
    </row>
    <row r="1341" spans="1:62" x14ac:dyDescent="0.25">
      <c r="A1341" s="3"/>
      <c r="B1341" s="128">
        <v>2</v>
      </c>
      <c r="C1341" s="129" t="s">
        <v>28</v>
      </c>
      <c r="D1341" s="129">
        <v>738</v>
      </c>
      <c r="E1341" s="130"/>
      <c r="F1341" s="131">
        <v>0.86329999999999996</v>
      </c>
      <c r="G1341" s="131">
        <v>0.87760000000000005</v>
      </c>
      <c r="H1341" s="131">
        <v>0.84899999999999998</v>
      </c>
      <c r="I1341" s="132">
        <v>3.5999999999999999E-3</v>
      </c>
    </row>
    <row r="1342" spans="1:62" x14ac:dyDescent="0.25">
      <c r="A1342" s="3"/>
      <c r="B1342" s="123">
        <v>3</v>
      </c>
      <c r="C1342" s="124" t="s">
        <v>34</v>
      </c>
      <c r="D1342" s="124">
        <v>736</v>
      </c>
      <c r="E1342" s="125"/>
      <c r="F1342" s="126">
        <v>0.84899999999999998</v>
      </c>
      <c r="G1342" s="126">
        <v>0.9143</v>
      </c>
      <c r="H1342" s="126">
        <v>0.78369999999999995</v>
      </c>
      <c r="I1342" s="127">
        <v>1E-3</v>
      </c>
    </row>
    <row r="1343" spans="1:62" x14ac:dyDescent="0.25">
      <c r="A1343" s="3"/>
      <c r="B1343" s="128">
        <v>4</v>
      </c>
      <c r="C1343" s="129" t="s">
        <v>44</v>
      </c>
      <c r="D1343" s="129">
        <v>731</v>
      </c>
      <c r="E1343" s="130"/>
      <c r="F1343" s="131">
        <v>0.8306</v>
      </c>
      <c r="G1343" s="131">
        <v>0.84079999999999999</v>
      </c>
      <c r="H1343" s="131">
        <v>0.82040000000000002</v>
      </c>
      <c r="I1343" s="132">
        <v>-2.0000000000000001E-4</v>
      </c>
    </row>
    <row r="1344" spans="1:62" x14ac:dyDescent="0.25">
      <c r="A1344" s="3"/>
      <c r="B1344" s="123">
        <v>5</v>
      </c>
      <c r="C1344" s="124" t="s">
        <v>37</v>
      </c>
      <c r="D1344" s="124">
        <v>686</v>
      </c>
      <c r="E1344" s="125"/>
      <c r="F1344" s="126">
        <v>0.89180000000000004</v>
      </c>
      <c r="G1344" s="126">
        <v>0.94689999999999996</v>
      </c>
      <c r="H1344" s="126">
        <v>0.8367</v>
      </c>
      <c r="I1344" s="127">
        <v>2.6700000000000002E-2</v>
      </c>
    </row>
    <row r="1345" spans="1:31" x14ac:dyDescent="0.25">
      <c r="A1345" s="3"/>
      <c r="B1345" s="128">
        <v>6</v>
      </c>
      <c r="C1345" s="129" t="s">
        <v>24</v>
      </c>
      <c r="D1345" s="129">
        <v>655</v>
      </c>
      <c r="E1345" s="130"/>
      <c r="F1345" s="131">
        <v>0.82040000000000002</v>
      </c>
      <c r="G1345" s="131">
        <v>0.84899999999999998</v>
      </c>
      <c r="H1345" s="131">
        <v>0.79179999999999995</v>
      </c>
      <c r="I1345" s="132">
        <v>0</v>
      </c>
    </row>
    <row r="1346" spans="1:31" x14ac:dyDescent="0.25">
      <c r="A1346" s="3"/>
      <c r="B1346" s="123">
        <v>7</v>
      </c>
      <c r="C1346" s="124" t="s">
        <v>238</v>
      </c>
      <c r="D1346" s="124">
        <v>484</v>
      </c>
      <c r="E1346" s="125"/>
      <c r="F1346" s="126">
        <v>0.77549999999999997</v>
      </c>
      <c r="G1346" s="126">
        <v>0.80820000000000003</v>
      </c>
      <c r="H1346" s="126">
        <v>0.7429</v>
      </c>
      <c r="I1346" s="127">
        <v>8.3000000000000001E-3</v>
      </c>
    </row>
    <row r="1347" spans="1:31" x14ac:dyDescent="0.25">
      <c r="A1347" s="3"/>
      <c r="B1347" s="128">
        <v>8</v>
      </c>
      <c r="C1347" s="129" t="s">
        <v>49</v>
      </c>
      <c r="D1347" s="129">
        <v>465</v>
      </c>
      <c r="E1347" s="130"/>
      <c r="F1347" s="131">
        <v>0.88570000000000004</v>
      </c>
      <c r="G1347" s="131">
        <v>0.93059999999999998</v>
      </c>
      <c r="H1347" s="131">
        <v>0.84079999999999999</v>
      </c>
      <c r="I1347" s="132">
        <v>4.1399999999999999E-2</v>
      </c>
    </row>
    <row r="1348" spans="1:31" x14ac:dyDescent="0.25">
      <c r="A1348" s="3"/>
      <c r="B1348" s="123">
        <v>9</v>
      </c>
      <c r="C1348" s="124" t="s">
        <v>30</v>
      </c>
      <c r="D1348" s="124">
        <v>457</v>
      </c>
      <c r="E1348" s="125"/>
      <c r="F1348" s="126">
        <v>0.82240000000000002</v>
      </c>
      <c r="G1348" s="126">
        <v>0.87760000000000005</v>
      </c>
      <c r="H1348" s="126">
        <v>0.76729999999999998</v>
      </c>
      <c r="I1348" s="127">
        <v>1.7299999999999999E-2</v>
      </c>
    </row>
    <row r="1349" spans="1:31" x14ac:dyDescent="0.25">
      <c r="A1349" s="3"/>
      <c r="B1349" s="128">
        <v>10</v>
      </c>
      <c r="C1349" s="129" t="s">
        <v>27</v>
      </c>
      <c r="D1349" s="129">
        <v>456</v>
      </c>
      <c r="E1349" s="130"/>
      <c r="F1349" s="131">
        <v>0.88570000000000004</v>
      </c>
      <c r="G1349" s="131">
        <v>0.86529999999999996</v>
      </c>
      <c r="H1349" s="131">
        <v>0.90610000000000002</v>
      </c>
      <c r="I1349" s="132">
        <v>3.7499999999999999E-2</v>
      </c>
    </row>
    <row r="1350" spans="1:31" x14ac:dyDescent="0.25">
      <c r="A1350" s="3"/>
      <c r="B1350" s="123">
        <v>11</v>
      </c>
      <c r="C1350" s="124" t="s">
        <v>59</v>
      </c>
      <c r="D1350" s="124">
        <v>452</v>
      </c>
      <c r="E1350" s="125"/>
      <c r="F1350" s="126">
        <v>0.86529999999999996</v>
      </c>
      <c r="G1350" s="126">
        <v>0.84079999999999999</v>
      </c>
      <c r="H1350" s="126">
        <v>0.88980000000000004</v>
      </c>
      <c r="I1350" s="127">
        <v>4.0300000000000002E-2</v>
      </c>
    </row>
    <row r="1351" spans="1:31" x14ac:dyDescent="0.25">
      <c r="A1351" s="3"/>
      <c r="B1351" s="128">
        <v>12</v>
      </c>
      <c r="C1351" s="129" t="s">
        <v>54</v>
      </c>
      <c r="D1351" s="129">
        <v>450</v>
      </c>
      <c r="E1351" s="130"/>
      <c r="F1351" s="131">
        <v>0.85919999999999996</v>
      </c>
      <c r="G1351" s="131">
        <v>0.86939999999999995</v>
      </c>
      <c r="H1351" s="131">
        <v>0.84899999999999998</v>
      </c>
      <c r="I1351" s="132">
        <v>2.87E-2</v>
      </c>
    </row>
    <row r="1352" spans="1:31" x14ac:dyDescent="0.25">
      <c r="A1352" s="3"/>
      <c r="B1352" s="123">
        <v>13</v>
      </c>
      <c r="C1352" s="124" t="s">
        <v>64</v>
      </c>
      <c r="D1352" s="124">
        <v>449</v>
      </c>
      <c r="E1352" s="125"/>
      <c r="F1352" s="126">
        <v>0.83399999999999996</v>
      </c>
      <c r="G1352" s="126">
        <v>0.82979999999999998</v>
      </c>
      <c r="H1352" s="126">
        <v>0.83830000000000005</v>
      </c>
      <c r="I1352" s="127">
        <v>2.6200000000000001E-2</v>
      </c>
    </row>
    <row r="1353" spans="1:31" x14ac:dyDescent="0.25">
      <c r="A1353" s="3"/>
      <c r="B1353" s="128">
        <v>14</v>
      </c>
      <c r="C1353" s="129" t="s">
        <v>232</v>
      </c>
      <c r="D1353" s="129">
        <v>447</v>
      </c>
      <c r="E1353" s="130"/>
      <c r="F1353" s="131">
        <v>0.85919999999999996</v>
      </c>
      <c r="G1353" s="131">
        <v>0.82450000000000001</v>
      </c>
      <c r="H1353" s="131">
        <v>0.89390000000000003</v>
      </c>
      <c r="I1353" s="132">
        <v>3.5299999999999998E-2</v>
      </c>
    </row>
    <row r="1354" spans="1:31" x14ac:dyDescent="0.25">
      <c r="A1354" s="133"/>
      <c r="B1354" s="134">
        <v>15</v>
      </c>
      <c r="C1354" s="135" t="s">
        <v>40</v>
      </c>
      <c r="D1354" s="135">
        <v>414</v>
      </c>
      <c r="E1354" s="136"/>
      <c r="F1354" s="137">
        <v>0.85109999999999997</v>
      </c>
      <c r="G1354" s="137">
        <v>0.88090000000000002</v>
      </c>
      <c r="H1354" s="137">
        <v>0.82130000000000003</v>
      </c>
      <c r="I1354" s="138">
        <v>4.4299999999999999E-2</v>
      </c>
      <c r="J1354" s="109"/>
      <c r="K1354" s="114"/>
      <c r="L1354" s="115"/>
      <c r="M1354" s="109"/>
      <c r="N1354" s="114"/>
      <c r="O1354" s="115"/>
      <c r="P1354" s="109"/>
      <c r="Q1354" s="114"/>
      <c r="R1354" s="115"/>
      <c r="S1354" s="116"/>
      <c r="T1354" s="109"/>
      <c r="U1354" s="109"/>
      <c r="V1354" s="114"/>
      <c r="W1354" s="115"/>
      <c r="X1354" s="109"/>
      <c r="Y1354" s="114"/>
      <c r="Z1354" s="115"/>
      <c r="AA1354" s="109"/>
      <c r="AB1354" s="114"/>
      <c r="AC1354" s="115"/>
      <c r="AD1354" s="116"/>
      <c r="AE1354" s="109"/>
    </row>
    <row r="1355" spans="1:31" x14ac:dyDescent="0.25">
      <c r="A1355" s="133"/>
      <c r="B1355" s="139">
        <v>16</v>
      </c>
      <c r="C1355" s="140" t="s">
        <v>233</v>
      </c>
      <c r="D1355" s="140">
        <v>399</v>
      </c>
      <c r="E1355" s="141"/>
      <c r="F1355" s="142">
        <v>0.94489999999999996</v>
      </c>
      <c r="G1355" s="142">
        <v>0.95509999999999995</v>
      </c>
      <c r="H1355" s="142">
        <v>0.93469999999999998</v>
      </c>
      <c r="I1355" s="143">
        <v>5.6899999999999999E-2</v>
      </c>
      <c r="J1355" s="109"/>
      <c r="K1355" s="114"/>
      <c r="L1355" s="115"/>
      <c r="M1355" s="109"/>
      <c r="N1355" s="114"/>
      <c r="O1355" s="115"/>
      <c r="P1355" s="109"/>
      <c r="Q1355" s="114"/>
      <c r="R1355" s="115"/>
      <c r="S1355" s="116"/>
      <c r="T1355" s="109"/>
      <c r="U1355" s="109"/>
      <c r="V1355" s="114"/>
      <c r="W1355" s="115"/>
      <c r="X1355" s="109"/>
      <c r="Y1355" s="114"/>
      <c r="Z1355" s="115"/>
      <c r="AA1355" s="109"/>
      <c r="AB1355" s="114"/>
      <c r="AC1355" s="115"/>
      <c r="AD1355" s="116"/>
      <c r="AE1355" s="109"/>
    </row>
    <row r="1356" spans="1:31" x14ac:dyDescent="0.25">
      <c r="A1356" s="133"/>
      <c r="B1356" s="144">
        <v>17</v>
      </c>
      <c r="C1356" s="145" t="s">
        <v>51</v>
      </c>
      <c r="D1356" s="145">
        <v>381</v>
      </c>
      <c r="E1356" s="146"/>
      <c r="F1356" s="137">
        <v>0.80410000000000004</v>
      </c>
      <c r="G1356" s="137">
        <v>0.87760000000000005</v>
      </c>
      <c r="H1356" s="137">
        <v>0.73060000000000003</v>
      </c>
      <c r="I1356" s="138">
        <v>3.2500000000000001E-2</v>
      </c>
      <c r="J1356" s="109"/>
      <c r="K1356" s="106"/>
      <c r="L1356" s="106"/>
      <c r="M1356" s="109"/>
      <c r="N1356" s="106"/>
      <c r="O1356" s="106"/>
      <c r="P1356" s="109"/>
      <c r="Q1356" s="106"/>
      <c r="R1356" s="106"/>
      <c r="S1356" s="106"/>
      <c r="T1356" s="109"/>
      <c r="U1356" s="109"/>
      <c r="V1356" s="106"/>
      <c r="W1356" s="106"/>
      <c r="X1356" s="109"/>
      <c r="Y1356" s="106"/>
      <c r="Z1356" s="106"/>
      <c r="AA1356" s="109"/>
      <c r="AB1356" s="106"/>
      <c r="AC1356" s="106"/>
      <c r="AD1356" s="106"/>
      <c r="AE1356" s="109"/>
    </row>
    <row r="1357" spans="1:31" x14ac:dyDescent="0.25">
      <c r="A1357" s="133"/>
      <c r="B1357" s="147">
        <v>18</v>
      </c>
      <c r="C1357" s="148" t="s">
        <v>62</v>
      </c>
      <c r="D1357" s="148">
        <v>372</v>
      </c>
      <c r="E1357" s="149"/>
      <c r="F1357" s="142">
        <v>0.87549999999999994</v>
      </c>
      <c r="G1357" s="142">
        <v>0.90610000000000002</v>
      </c>
      <c r="H1357" s="142">
        <v>0.84489999999999998</v>
      </c>
      <c r="I1357" s="143">
        <v>4.19E-2</v>
      </c>
      <c r="J1357" s="109"/>
      <c r="K1357" s="106"/>
      <c r="L1357" s="106"/>
      <c r="M1357" s="109"/>
      <c r="N1357" s="106"/>
      <c r="O1357" s="106"/>
      <c r="P1357" s="109"/>
      <c r="Q1357" s="106"/>
      <c r="R1357" s="106"/>
      <c r="S1357" s="106"/>
      <c r="T1357" s="109"/>
      <c r="U1357" s="109"/>
      <c r="V1357" s="106"/>
      <c r="W1357" s="106"/>
      <c r="X1357" s="109"/>
      <c r="Y1357" s="106"/>
      <c r="Z1357" s="106"/>
      <c r="AA1357" s="109"/>
      <c r="AB1357" s="106"/>
      <c r="AC1357" s="106"/>
      <c r="AD1357" s="106"/>
      <c r="AE1357" s="109"/>
    </row>
    <row r="1358" spans="1:31" x14ac:dyDescent="0.25">
      <c r="A1358" s="133"/>
      <c r="B1358" s="144">
        <v>19</v>
      </c>
      <c r="C1358" s="145" t="s">
        <v>242</v>
      </c>
      <c r="D1358" s="145">
        <v>340</v>
      </c>
      <c r="E1358" s="146"/>
      <c r="F1358" s="137">
        <v>0.76</v>
      </c>
      <c r="G1358" s="137">
        <v>0.83560000000000001</v>
      </c>
      <c r="H1358" s="137">
        <v>0.68440000000000001</v>
      </c>
      <c r="I1358" s="138">
        <v>4.7999999999999996E-3</v>
      </c>
      <c r="J1358" s="109"/>
      <c r="K1358" s="106"/>
      <c r="L1358" s="106"/>
      <c r="M1358" s="109"/>
      <c r="N1358" s="106"/>
      <c r="O1358" s="106"/>
      <c r="P1358" s="109"/>
      <c r="Q1358" s="106"/>
      <c r="R1358" s="106"/>
      <c r="S1358" s="106"/>
      <c r="T1358" s="109"/>
      <c r="U1358" s="109"/>
      <c r="V1358" s="106"/>
      <c r="W1358" s="106"/>
      <c r="X1358" s="109"/>
      <c r="Y1358" s="106"/>
      <c r="Z1358" s="106"/>
      <c r="AA1358" s="109"/>
      <c r="AB1358" s="106"/>
      <c r="AC1358" s="106"/>
      <c r="AD1358" s="106"/>
      <c r="AE1358" s="109"/>
    </row>
    <row r="1359" spans="1:31" x14ac:dyDescent="0.25">
      <c r="A1359" s="133"/>
      <c r="B1359" s="147">
        <v>20</v>
      </c>
      <c r="C1359" s="148" t="s">
        <v>235</v>
      </c>
      <c r="D1359" s="148">
        <v>334</v>
      </c>
      <c r="E1359" s="149"/>
      <c r="F1359" s="142">
        <v>0.87329999999999997</v>
      </c>
      <c r="G1359" s="142">
        <v>0.84889999999999999</v>
      </c>
      <c r="H1359" s="142">
        <v>0.89780000000000004</v>
      </c>
      <c r="I1359" s="143">
        <v>4.6899999999999997E-2</v>
      </c>
      <c r="J1359" s="109"/>
      <c r="K1359" s="106"/>
      <c r="L1359" s="106"/>
      <c r="M1359" s="109"/>
      <c r="N1359" s="106"/>
      <c r="O1359" s="106"/>
      <c r="P1359" s="109"/>
      <c r="Q1359" s="106"/>
      <c r="R1359" s="106"/>
      <c r="S1359" s="106"/>
      <c r="T1359" s="109"/>
      <c r="U1359" s="109"/>
      <c r="V1359" s="106"/>
      <c r="W1359" s="106"/>
      <c r="X1359" s="109"/>
      <c r="Y1359" s="106"/>
      <c r="Z1359" s="106"/>
      <c r="AA1359" s="109"/>
      <c r="AB1359" s="106"/>
      <c r="AC1359" s="106"/>
      <c r="AD1359" s="106"/>
      <c r="AE1359" s="109"/>
    </row>
    <row r="1360" spans="1:31" x14ac:dyDescent="0.25">
      <c r="A1360" s="133"/>
      <c r="B1360" s="144">
        <v>21</v>
      </c>
      <c r="C1360" s="145" t="s">
        <v>234</v>
      </c>
      <c r="D1360" s="145">
        <v>328</v>
      </c>
      <c r="E1360" s="146"/>
      <c r="F1360" s="137">
        <v>0.78720000000000001</v>
      </c>
      <c r="G1360" s="137">
        <v>0.87660000000000005</v>
      </c>
      <c r="H1360" s="137">
        <v>0.69789999999999996</v>
      </c>
      <c r="I1360" s="138">
        <v>2.6800000000000001E-2</v>
      </c>
      <c r="J1360" s="109"/>
      <c r="K1360" s="106"/>
      <c r="L1360" s="106"/>
      <c r="M1360" s="109"/>
      <c r="N1360" s="106"/>
      <c r="O1360" s="106"/>
      <c r="P1360" s="109"/>
      <c r="Q1360" s="106"/>
      <c r="R1360" s="106"/>
      <c r="S1360" s="106"/>
      <c r="T1360" s="109"/>
      <c r="U1360" s="109"/>
      <c r="V1360" s="106"/>
      <c r="W1360" s="106"/>
      <c r="X1360" s="109"/>
      <c r="Y1360" s="106"/>
      <c r="Z1360" s="106"/>
      <c r="AA1360" s="109"/>
      <c r="AB1360" s="106"/>
      <c r="AC1360" s="106"/>
      <c r="AD1360" s="106"/>
      <c r="AE1360" s="109"/>
    </row>
    <row r="1361" spans="1:31" x14ac:dyDescent="0.25">
      <c r="A1361" s="133"/>
      <c r="B1361" s="147">
        <v>22</v>
      </c>
      <c r="C1361" s="148" t="s">
        <v>58</v>
      </c>
      <c r="D1361" s="148">
        <v>287</v>
      </c>
      <c r="E1361" s="149"/>
      <c r="F1361" s="142">
        <v>0.79069999999999996</v>
      </c>
      <c r="G1361" s="142">
        <v>0.90229999999999999</v>
      </c>
      <c r="H1361" s="142">
        <v>0.67910000000000004</v>
      </c>
      <c r="I1361" s="143">
        <v>3.8199999999999998E-2</v>
      </c>
      <c r="J1361" s="109"/>
      <c r="K1361" s="106"/>
      <c r="L1361" s="106"/>
      <c r="M1361" s="109"/>
      <c r="N1361" s="106"/>
      <c r="O1361" s="106"/>
      <c r="P1361" s="109"/>
      <c r="Q1361" s="106"/>
      <c r="R1361" s="106"/>
      <c r="S1361" s="106"/>
      <c r="T1361" s="109"/>
      <c r="U1361" s="109"/>
      <c r="V1361" s="106"/>
      <c r="W1361" s="106"/>
      <c r="X1361" s="109"/>
      <c r="Y1361" s="106"/>
      <c r="Z1361" s="106"/>
      <c r="AA1361" s="109"/>
      <c r="AB1361" s="106"/>
      <c r="AC1361" s="106"/>
      <c r="AD1361" s="106"/>
      <c r="AE1361" s="109"/>
    </row>
    <row r="1362" spans="1:31" x14ac:dyDescent="0.25">
      <c r="A1362" s="133"/>
      <c r="B1362" s="144">
        <v>23</v>
      </c>
      <c r="C1362" s="145" t="s">
        <v>39</v>
      </c>
      <c r="D1362" s="145">
        <v>218</v>
      </c>
      <c r="E1362" s="146"/>
      <c r="F1362" s="137">
        <v>0.89300000000000002</v>
      </c>
      <c r="G1362" s="137">
        <v>0.87909999999999999</v>
      </c>
      <c r="H1362" s="137">
        <v>0.90700000000000003</v>
      </c>
      <c r="I1362" s="138">
        <v>5.7500000000000002E-2</v>
      </c>
      <c r="J1362" s="109"/>
      <c r="K1362" s="106"/>
      <c r="L1362" s="106"/>
      <c r="M1362" s="109"/>
      <c r="N1362" s="106"/>
      <c r="O1362" s="106"/>
      <c r="P1362" s="109"/>
      <c r="Q1362" s="106"/>
      <c r="R1362" s="106"/>
      <c r="S1362" s="106"/>
      <c r="T1362" s="109"/>
      <c r="U1362" s="109"/>
      <c r="V1362" s="106"/>
      <c r="W1362" s="106"/>
      <c r="X1362" s="109"/>
      <c r="Y1362" s="106"/>
      <c r="Z1362" s="106"/>
      <c r="AA1362" s="109"/>
      <c r="AB1362" s="106"/>
      <c r="AC1362" s="106"/>
      <c r="AD1362" s="106"/>
      <c r="AE1362" s="109"/>
    </row>
    <row r="1363" spans="1:31" x14ac:dyDescent="0.25">
      <c r="A1363" s="133"/>
      <c r="B1363" s="147">
        <v>24</v>
      </c>
      <c r="C1363" s="148" t="s">
        <v>251</v>
      </c>
      <c r="D1363" s="148">
        <v>206</v>
      </c>
      <c r="E1363" s="149"/>
      <c r="F1363" s="142">
        <v>0.8024</v>
      </c>
      <c r="G1363" s="142">
        <v>0.80489999999999995</v>
      </c>
      <c r="H1363" s="142">
        <v>0.8</v>
      </c>
      <c r="I1363" s="143">
        <v>4.36E-2</v>
      </c>
      <c r="J1363" s="109"/>
      <c r="K1363" s="106"/>
      <c r="L1363" s="106"/>
      <c r="M1363" s="109"/>
      <c r="N1363" s="106"/>
      <c r="O1363" s="106"/>
      <c r="P1363" s="109"/>
      <c r="Q1363" s="106"/>
      <c r="R1363" s="106"/>
      <c r="S1363" s="106"/>
      <c r="T1363" s="109"/>
      <c r="U1363" s="109"/>
      <c r="V1363" s="106"/>
      <c r="W1363" s="106"/>
      <c r="X1363" s="109"/>
      <c r="Y1363" s="106"/>
      <c r="Z1363" s="106"/>
      <c r="AA1363" s="109"/>
      <c r="AB1363" s="106"/>
      <c r="AC1363" s="106"/>
      <c r="AD1363" s="106"/>
      <c r="AE1363" s="109"/>
    </row>
    <row r="1364" spans="1:31" x14ac:dyDescent="0.25">
      <c r="A1364" s="133"/>
      <c r="B1364" s="144">
        <v>25</v>
      </c>
      <c r="C1364" s="145" t="s">
        <v>246</v>
      </c>
      <c r="D1364" s="145">
        <v>190</v>
      </c>
      <c r="E1364" s="146"/>
      <c r="F1364" s="137">
        <v>0.77559999999999996</v>
      </c>
      <c r="G1364" s="137">
        <v>0.81950000000000001</v>
      </c>
      <c r="H1364" s="137">
        <v>0.73170000000000002</v>
      </c>
      <c r="I1364" s="138">
        <v>2.0299999999999999E-2</v>
      </c>
      <c r="J1364" s="109"/>
      <c r="K1364" s="106"/>
      <c r="L1364" s="106"/>
      <c r="M1364" s="109"/>
      <c r="N1364" s="106"/>
      <c r="O1364" s="106"/>
      <c r="P1364" s="109"/>
      <c r="Q1364" s="106"/>
      <c r="R1364" s="106"/>
      <c r="S1364" s="106"/>
      <c r="T1364" s="109"/>
      <c r="U1364" s="109"/>
      <c r="V1364" s="106"/>
      <c r="W1364" s="106"/>
      <c r="X1364" s="109"/>
      <c r="Y1364" s="106"/>
      <c r="Z1364" s="106"/>
      <c r="AA1364" s="109"/>
      <c r="AB1364" s="106"/>
      <c r="AC1364" s="106"/>
      <c r="AD1364" s="106"/>
      <c r="AE1364" s="109"/>
    </row>
    <row r="1365" spans="1:31" x14ac:dyDescent="0.25">
      <c r="A1365" s="133"/>
      <c r="B1365" s="147">
        <v>26</v>
      </c>
      <c r="C1365" s="148" t="s">
        <v>68</v>
      </c>
      <c r="D1365" s="148">
        <v>188</v>
      </c>
      <c r="E1365" s="149"/>
      <c r="F1365" s="142">
        <v>0.88780000000000003</v>
      </c>
      <c r="G1365" s="142">
        <v>0.8488</v>
      </c>
      <c r="H1365" s="142">
        <v>0.92679999999999996</v>
      </c>
      <c r="I1365" s="143">
        <v>6.0699999999999997E-2</v>
      </c>
      <c r="J1365" s="109"/>
      <c r="K1365" s="106"/>
      <c r="L1365" s="106"/>
      <c r="M1365" s="109"/>
      <c r="N1365" s="106"/>
      <c r="O1365" s="106"/>
      <c r="P1365" s="109"/>
      <c r="Q1365" s="106"/>
      <c r="R1365" s="106"/>
      <c r="S1365" s="106"/>
      <c r="T1365" s="109"/>
      <c r="U1365" s="109"/>
      <c r="V1365" s="106"/>
      <c r="W1365" s="106"/>
      <c r="X1365" s="109"/>
      <c r="Y1365" s="106"/>
      <c r="Z1365" s="106"/>
      <c r="AA1365" s="109"/>
      <c r="AB1365" s="106"/>
      <c r="AC1365" s="106"/>
      <c r="AD1365" s="106"/>
      <c r="AE1365" s="109"/>
    </row>
    <row r="1366" spans="1:31" x14ac:dyDescent="0.25">
      <c r="A1366" s="133"/>
      <c r="B1366" s="144">
        <v>27</v>
      </c>
      <c r="C1366" s="145" t="s">
        <v>71</v>
      </c>
      <c r="D1366" s="145">
        <v>185</v>
      </c>
      <c r="E1366" s="146"/>
      <c r="F1366" s="137">
        <v>0.86339999999999995</v>
      </c>
      <c r="G1366" s="137">
        <v>0.95609999999999995</v>
      </c>
      <c r="H1366" s="137">
        <v>0.77070000000000005</v>
      </c>
      <c r="I1366" s="138">
        <v>4.7699999999999999E-2</v>
      </c>
      <c r="J1366" s="109"/>
      <c r="K1366" s="106"/>
      <c r="L1366" s="106"/>
      <c r="M1366" s="109"/>
      <c r="N1366" s="106"/>
      <c r="O1366" s="106"/>
      <c r="P1366" s="109"/>
      <c r="Q1366" s="106"/>
      <c r="R1366" s="106"/>
      <c r="S1366" s="106"/>
      <c r="T1366" s="109"/>
      <c r="U1366" s="109"/>
      <c r="V1366" s="106"/>
      <c r="W1366" s="106"/>
      <c r="X1366" s="109"/>
      <c r="Y1366" s="106"/>
      <c r="Z1366" s="106"/>
      <c r="AA1366" s="109"/>
      <c r="AB1366" s="106"/>
      <c r="AC1366" s="106"/>
      <c r="AD1366" s="106"/>
      <c r="AE1366" s="109"/>
    </row>
    <row r="1367" spans="1:31" x14ac:dyDescent="0.25">
      <c r="A1367" s="133"/>
      <c r="B1367" s="147">
        <v>28</v>
      </c>
      <c r="C1367" s="148" t="s">
        <v>60</v>
      </c>
      <c r="D1367" s="148">
        <v>182</v>
      </c>
      <c r="E1367" s="149"/>
      <c r="F1367" s="142">
        <v>0.86339999999999995</v>
      </c>
      <c r="G1367" s="142">
        <v>0.89759999999999995</v>
      </c>
      <c r="H1367" s="142">
        <v>0.82930000000000004</v>
      </c>
      <c r="I1367" s="143">
        <v>6.4100000000000004E-2</v>
      </c>
      <c r="J1367" s="109"/>
      <c r="K1367" s="106"/>
      <c r="L1367" s="106"/>
      <c r="M1367" s="109"/>
      <c r="N1367" s="106"/>
      <c r="O1367" s="106"/>
      <c r="P1367" s="109"/>
      <c r="Q1367" s="106"/>
      <c r="R1367" s="106"/>
      <c r="S1367" s="106"/>
      <c r="T1367" s="109"/>
      <c r="U1367" s="109"/>
      <c r="V1367" s="106"/>
      <c r="W1367" s="106"/>
      <c r="X1367" s="109"/>
      <c r="Y1367" s="106"/>
      <c r="Z1367" s="106"/>
      <c r="AA1367" s="109"/>
      <c r="AB1367" s="106"/>
      <c r="AC1367" s="106"/>
      <c r="AD1367" s="106"/>
      <c r="AE1367" s="109"/>
    </row>
    <row r="1368" spans="1:31" x14ac:dyDescent="0.25">
      <c r="A1368" s="133"/>
      <c r="B1368" s="144">
        <v>29</v>
      </c>
      <c r="C1368" s="145" t="s">
        <v>31</v>
      </c>
      <c r="D1368" s="145">
        <v>164</v>
      </c>
      <c r="E1368" s="146"/>
      <c r="F1368" s="137">
        <v>0.78969999999999996</v>
      </c>
      <c r="G1368" s="137">
        <v>0.83079999999999998</v>
      </c>
      <c r="H1368" s="137">
        <v>0.74870000000000003</v>
      </c>
      <c r="I1368" s="138">
        <v>2.7799999999999998E-2</v>
      </c>
      <c r="J1368" s="109"/>
      <c r="K1368" s="106"/>
      <c r="L1368" s="106"/>
      <c r="M1368" s="109"/>
      <c r="N1368" s="106"/>
      <c r="O1368" s="106"/>
      <c r="P1368" s="109"/>
      <c r="Q1368" s="106"/>
      <c r="R1368" s="106"/>
      <c r="S1368" s="106"/>
      <c r="T1368" s="109"/>
      <c r="U1368" s="109"/>
      <c r="V1368" s="106"/>
      <c r="W1368" s="106"/>
      <c r="X1368" s="109"/>
      <c r="Y1368" s="106"/>
      <c r="Z1368" s="106"/>
      <c r="AA1368" s="109"/>
      <c r="AB1368" s="106"/>
      <c r="AC1368" s="106"/>
      <c r="AD1368" s="106"/>
      <c r="AE1368" s="109"/>
    </row>
    <row r="1369" spans="1:31" x14ac:dyDescent="0.25">
      <c r="A1369" s="133"/>
      <c r="B1369" s="147">
        <v>30</v>
      </c>
      <c r="C1369" s="148" t="s">
        <v>237</v>
      </c>
      <c r="D1369" s="148">
        <v>155</v>
      </c>
      <c r="E1369" s="149"/>
      <c r="F1369" s="142">
        <v>0.85129999999999995</v>
      </c>
      <c r="G1369" s="142">
        <v>0.94869999999999999</v>
      </c>
      <c r="H1369" s="142">
        <v>0.75380000000000003</v>
      </c>
      <c r="I1369" s="143">
        <v>4.4200000000000003E-2</v>
      </c>
      <c r="J1369" s="109"/>
      <c r="K1369" s="106"/>
      <c r="L1369" s="106"/>
      <c r="M1369" s="109"/>
      <c r="N1369" s="106"/>
      <c r="O1369" s="106"/>
      <c r="P1369" s="109"/>
      <c r="Q1369" s="106"/>
      <c r="R1369" s="106"/>
      <c r="S1369" s="106"/>
      <c r="T1369" s="109"/>
      <c r="U1369" s="109"/>
      <c r="V1369" s="106"/>
      <c r="W1369" s="106"/>
      <c r="X1369" s="109"/>
      <c r="Y1369" s="106"/>
      <c r="Z1369" s="106"/>
      <c r="AA1369" s="109"/>
      <c r="AB1369" s="106"/>
      <c r="AC1369" s="106"/>
      <c r="AD1369" s="106"/>
      <c r="AE1369" s="109"/>
    </row>
    <row r="1370" spans="1:31" x14ac:dyDescent="0.25">
      <c r="A1370" s="133"/>
      <c r="B1370" s="144">
        <v>31</v>
      </c>
      <c r="C1370" s="145" t="s">
        <v>36</v>
      </c>
      <c r="D1370" s="145">
        <v>127</v>
      </c>
      <c r="E1370" s="146"/>
      <c r="F1370" s="137">
        <v>0.90539999999999998</v>
      </c>
      <c r="G1370" s="137">
        <v>0.90810000000000002</v>
      </c>
      <c r="H1370" s="137">
        <v>0.90269999999999995</v>
      </c>
      <c r="I1370" s="138">
        <v>6.2300000000000001E-2</v>
      </c>
      <c r="J1370" s="109"/>
      <c r="K1370" s="106"/>
      <c r="L1370" s="106"/>
      <c r="M1370" s="109"/>
      <c r="N1370" s="106"/>
      <c r="O1370" s="106"/>
      <c r="P1370" s="109"/>
      <c r="Q1370" s="106"/>
      <c r="R1370" s="106"/>
      <c r="S1370" s="106"/>
      <c r="T1370" s="109"/>
      <c r="U1370" s="109"/>
      <c r="V1370" s="106"/>
      <c r="W1370" s="106"/>
      <c r="X1370" s="109"/>
      <c r="Y1370" s="106"/>
      <c r="Z1370" s="106"/>
      <c r="AA1370" s="109"/>
      <c r="AB1370" s="106"/>
      <c r="AC1370" s="106"/>
      <c r="AD1370" s="106"/>
      <c r="AE1370" s="109"/>
    </row>
    <row r="1371" spans="1:31" x14ac:dyDescent="0.25">
      <c r="A1371" s="133"/>
      <c r="B1371" s="147">
        <v>32</v>
      </c>
      <c r="C1371" s="148" t="s">
        <v>248</v>
      </c>
      <c r="D1371" s="148">
        <v>124</v>
      </c>
      <c r="E1371" s="149"/>
      <c r="F1371" s="142">
        <v>0.74360000000000004</v>
      </c>
      <c r="G1371" s="142">
        <v>0.78969999999999996</v>
      </c>
      <c r="H1371" s="142">
        <v>0.69740000000000002</v>
      </c>
      <c r="I1371" s="143">
        <v>3.78E-2</v>
      </c>
      <c r="J1371" s="109"/>
      <c r="K1371" s="106"/>
      <c r="L1371" s="106"/>
      <c r="M1371" s="109"/>
      <c r="N1371" s="106"/>
      <c r="O1371" s="106"/>
      <c r="P1371" s="109"/>
      <c r="Q1371" s="106"/>
      <c r="R1371" s="106"/>
      <c r="S1371" s="106"/>
      <c r="T1371" s="109"/>
      <c r="U1371" s="109"/>
      <c r="V1371" s="106"/>
      <c r="W1371" s="106"/>
      <c r="X1371" s="109"/>
      <c r="Y1371" s="106"/>
      <c r="Z1371" s="106"/>
      <c r="AA1371" s="109"/>
      <c r="AB1371" s="106"/>
      <c r="AC1371" s="106"/>
      <c r="AD1371" s="106"/>
      <c r="AE1371" s="109"/>
    </row>
    <row r="1372" spans="1:31" x14ac:dyDescent="0.25">
      <c r="A1372" s="133"/>
      <c r="B1372" s="144">
        <v>33</v>
      </c>
      <c r="C1372" s="145" t="s">
        <v>29</v>
      </c>
      <c r="D1372" s="145">
        <v>111</v>
      </c>
      <c r="E1372" s="146"/>
      <c r="F1372" s="137">
        <v>0.8649</v>
      </c>
      <c r="G1372" s="137">
        <v>0.92430000000000001</v>
      </c>
      <c r="H1372" s="137">
        <v>0.8054</v>
      </c>
      <c r="I1372" s="138">
        <v>5.74E-2</v>
      </c>
      <c r="J1372" s="109"/>
      <c r="K1372" s="106"/>
      <c r="L1372" s="106"/>
      <c r="M1372" s="109"/>
      <c r="N1372" s="106"/>
      <c r="O1372" s="106"/>
      <c r="P1372" s="109"/>
      <c r="Q1372" s="106"/>
      <c r="R1372" s="106"/>
      <c r="S1372" s="106"/>
      <c r="T1372" s="109"/>
      <c r="U1372" s="109"/>
      <c r="V1372" s="106"/>
      <c r="W1372" s="106"/>
      <c r="X1372" s="109"/>
      <c r="Y1372" s="106"/>
      <c r="Z1372" s="106"/>
      <c r="AA1372" s="109"/>
      <c r="AB1372" s="106"/>
      <c r="AC1372" s="106"/>
      <c r="AD1372" s="106"/>
      <c r="AE1372" s="109"/>
    </row>
    <row r="1373" spans="1:31" x14ac:dyDescent="0.25">
      <c r="A1373" s="133"/>
      <c r="B1373" s="147">
        <v>34</v>
      </c>
      <c r="C1373" s="148" t="s">
        <v>247</v>
      </c>
      <c r="D1373" s="148">
        <v>102</v>
      </c>
      <c r="E1373" s="149"/>
      <c r="F1373" s="142">
        <v>0.87029999999999996</v>
      </c>
      <c r="G1373" s="142">
        <v>0.87570000000000003</v>
      </c>
      <c r="H1373" s="142">
        <v>0.8649</v>
      </c>
      <c r="I1373" s="143">
        <v>6.7299999999999999E-2</v>
      </c>
      <c r="J1373" s="109"/>
      <c r="K1373" s="106"/>
      <c r="L1373" s="106"/>
      <c r="M1373" s="109"/>
      <c r="N1373" s="106"/>
      <c r="O1373" s="106"/>
      <c r="P1373" s="109"/>
      <c r="Q1373" s="106"/>
      <c r="R1373" s="106"/>
      <c r="S1373" s="106"/>
      <c r="T1373" s="109"/>
      <c r="U1373" s="109"/>
      <c r="V1373" s="106"/>
      <c r="W1373" s="106"/>
      <c r="X1373" s="109"/>
      <c r="Y1373" s="106"/>
      <c r="Z1373" s="106"/>
      <c r="AA1373" s="109"/>
      <c r="AB1373" s="106"/>
      <c r="AC1373" s="106"/>
      <c r="AD1373" s="106"/>
      <c r="AE1373" s="109"/>
    </row>
    <row r="1374" spans="1:31" x14ac:dyDescent="0.25">
      <c r="A1374" s="133"/>
      <c r="B1374" s="144">
        <v>35</v>
      </c>
      <c r="C1374" s="145" t="s">
        <v>73</v>
      </c>
      <c r="D1374" s="145">
        <v>99</v>
      </c>
      <c r="E1374" s="146"/>
      <c r="F1374" s="137">
        <v>0.86219999999999997</v>
      </c>
      <c r="G1374" s="137">
        <v>0.89729999999999999</v>
      </c>
      <c r="H1374" s="137">
        <v>0.82699999999999996</v>
      </c>
      <c r="I1374" s="138">
        <v>5.8299999999999998E-2</v>
      </c>
      <c r="J1374" s="109"/>
      <c r="K1374" s="106"/>
      <c r="L1374" s="106"/>
      <c r="M1374" s="109"/>
      <c r="N1374" s="106"/>
      <c r="O1374" s="106"/>
      <c r="P1374" s="109"/>
      <c r="Q1374" s="106"/>
      <c r="R1374" s="106"/>
      <c r="S1374" s="106"/>
      <c r="T1374" s="109"/>
      <c r="U1374" s="109"/>
      <c r="V1374" s="106"/>
      <c r="W1374" s="106"/>
      <c r="X1374" s="109"/>
      <c r="Y1374" s="106"/>
      <c r="Z1374" s="106"/>
      <c r="AA1374" s="109"/>
      <c r="AB1374" s="106"/>
      <c r="AC1374" s="106"/>
      <c r="AD1374" s="106"/>
      <c r="AE1374" s="109"/>
    </row>
    <row r="1375" spans="1:31" x14ac:dyDescent="0.25">
      <c r="A1375" s="133"/>
      <c r="B1375" s="147">
        <v>36</v>
      </c>
      <c r="C1375" s="148" t="s">
        <v>239</v>
      </c>
      <c r="D1375" s="148">
        <v>91</v>
      </c>
      <c r="E1375" s="149"/>
      <c r="F1375" s="142">
        <v>0.85709999999999997</v>
      </c>
      <c r="G1375" s="142">
        <v>0.89139999999999997</v>
      </c>
      <c r="H1375" s="142">
        <v>0.82289999999999996</v>
      </c>
      <c r="I1375" s="143">
        <v>6.4500000000000002E-2</v>
      </c>
      <c r="J1375" s="109"/>
      <c r="K1375" s="106"/>
      <c r="L1375" s="106"/>
      <c r="M1375" s="109"/>
      <c r="N1375" s="106"/>
      <c r="O1375" s="106"/>
      <c r="P1375" s="109"/>
      <c r="Q1375" s="106"/>
      <c r="R1375" s="106"/>
      <c r="S1375" s="106"/>
      <c r="T1375" s="109"/>
      <c r="U1375" s="109"/>
      <c r="V1375" s="106"/>
      <c r="W1375" s="106"/>
      <c r="X1375" s="109"/>
      <c r="Y1375" s="106"/>
      <c r="Z1375" s="106"/>
      <c r="AA1375" s="109"/>
      <c r="AB1375" s="106"/>
      <c r="AC1375" s="106"/>
      <c r="AD1375" s="106"/>
      <c r="AE1375" s="109"/>
    </row>
    <row r="1376" spans="1:31" x14ac:dyDescent="0.25">
      <c r="A1376" s="133"/>
      <c r="B1376" s="144">
        <v>37</v>
      </c>
      <c r="C1376" s="145" t="s">
        <v>57</v>
      </c>
      <c r="D1376" s="145">
        <v>82</v>
      </c>
      <c r="E1376" s="146"/>
      <c r="F1376" s="137">
        <v>0.89139999999999997</v>
      </c>
      <c r="G1376" s="137">
        <v>0.90290000000000004</v>
      </c>
      <c r="H1376" s="137">
        <v>0.88</v>
      </c>
      <c r="I1376" s="138">
        <v>6.9400000000000003E-2</v>
      </c>
      <c r="J1376" s="109"/>
      <c r="K1376" s="106"/>
      <c r="L1376" s="106"/>
      <c r="M1376" s="109"/>
      <c r="N1376" s="106"/>
      <c r="O1376" s="106"/>
      <c r="P1376" s="109"/>
      <c r="Q1376" s="106"/>
      <c r="R1376" s="106"/>
      <c r="S1376" s="106"/>
      <c r="T1376" s="109"/>
      <c r="U1376" s="109"/>
      <c r="V1376" s="106"/>
      <c r="W1376" s="106"/>
      <c r="X1376" s="109"/>
      <c r="Y1376" s="106"/>
      <c r="Z1376" s="106"/>
      <c r="AA1376" s="109"/>
      <c r="AB1376" s="106"/>
      <c r="AC1376" s="106"/>
      <c r="AD1376" s="106"/>
      <c r="AE1376" s="109"/>
    </row>
    <row r="1377" spans="1:31" x14ac:dyDescent="0.25">
      <c r="A1377" s="133"/>
      <c r="B1377" s="147">
        <v>38</v>
      </c>
      <c r="C1377" s="148" t="s">
        <v>32</v>
      </c>
      <c r="D1377" s="148">
        <v>79</v>
      </c>
      <c r="E1377" s="149"/>
      <c r="F1377" s="142">
        <v>0.79139999999999999</v>
      </c>
      <c r="G1377" s="142">
        <v>0.84</v>
      </c>
      <c r="H1377" s="142">
        <v>0.7429</v>
      </c>
      <c r="I1377" s="143">
        <v>4.3200000000000002E-2</v>
      </c>
      <c r="J1377" s="109"/>
      <c r="K1377" s="106"/>
      <c r="L1377" s="106"/>
      <c r="M1377" s="109"/>
      <c r="N1377" s="106"/>
      <c r="O1377" s="106"/>
      <c r="P1377" s="109"/>
      <c r="Q1377" s="106"/>
      <c r="R1377" s="106"/>
      <c r="S1377" s="106"/>
      <c r="T1377" s="109"/>
      <c r="U1377" s="109"/>
      <c r="V1377" s="106"/>
      <c r="W1377" s="106"/>
      <c r="X1377" s="109"/>
      <c r="Y1377" s="106"/>
      <c r="Z1377" s="106"/>
      <c r="AA1377" s="109"/>
      <c r="AB1377" s="106"/>
      <c r="AC1377" s="106"/>
      <c r="AD1377" s="106"/>
      <c r="AE1377" s="109"/>
    </row>
    <row r="1378" spans="1:31" x14ac:dyDescent="0.25">
      <c r="A1378" s="133"/>
      <c r="B1378" s="144">
        <v>39</v>
      </c>
      <c r="C1378" s="145" t="s">
        <v>50</v>
      </c>
      <c r="D1378" s="145">
        <v>77</v>
      </c>
      <c r="E1378" s="146"/>
      <c r="F1378" s="137">
        <v>0.84319999999999995</v>
      </c>
      <c r="G1378" s="137">
        <v>0.9405</v>
      </c>
      <c r="H1378" s="137">
        <v>0.74590000000000001</v>
      </c>
      <c r="I1378" s="138">
        <v>5.9900000000000002E-2</v>
      </c>
      <c r="J1378" s="109"/>
      <c r="K1378" s="106"/>
      <c r="L1378" s="106"/>
      <c r="M1378" s="109"/>
      <c r="N1378" s="106"/>
      <c r="O1378" s="106"/>
      <c r="P1378" s="109"/>
      <c r="Q1378" s="106"/>
      <c r="R1378" s="106"/>
      <c r="S1378" s="106"/>
      <c r="T1378" s="109"/>
      <c r="U1378" s="109"/>
      <c r="V1378" s="106"/>
      <c r="W1378" s="106"/>
      <c r="X1378" s="109"/>
      <c r="Y1378" s="106"/>
      <c r="Z1378" s="106"/>
      <c r="AA1378" s="109"/>
      <c r="AB1378" s="106"/>
      <c r="AC1378" s="106"/>
      <c r="AD1378" s="106"/>
      <c r="AE1378" s="109"/>
    </row>
    <row r="1379" spans="1:31" x14ac:dyDescent="0.25">
      <c r="A1379" s="133"/>
      <c r="B1379" s="147">
        <v>40</v>
      </c>
      <c r="C1379" s="148" t="s">
        <v>240</v>
      </c>
      <c r="D1379" s="148">
        <v>62</v>
      </c>
      <c r="E1379" s="149"/>
      <c r="F1379" s="142">
        <v>0.81710000000000005</v>
      </c>
      <c r="G1379" s="142">
        <v>0.83430000000000004</v>
      </c>
      <c r="H1379" s="142">
        <v>0.8</v>
      </c>
      <c r="I1379" s="143">
        <v>6.1899999999999997E-2</v>
      </c>
      <c r="J1379" s="109"/>
      <c r="K1379" s="106"/>
      <c r="L1379" s="106"/>
      <c r="M1379" s="109"/>
      <c r="N1379" s="106"/>
      <c r="O1379" s="106"/>
      <c r="P1379" s="109"/>
      <c r="Q1379" s="106"/>
      <c r="R1379" s="106"/>
      <c r="S1379" s="106"/>
      <c r="T1379" s="109"/>
      <c r="U1379" s="109"/>
      <c r="V1379" s="106"/>
      <c r="W1379" s="106"/>
      <c r="X1379" s="109"/>
      <c r="Y1379" s="106"/>
      <c r="Z1379" s="106"/>
      <c r="AA1379" s="109"/>
      <c r="AB1379" s="106"/>
      <c r="AC1379" s="106"/>
      <c r="AD1379" s="106"/>
      <c r="AE1379" s="109"/>
    </row>
    <row r="1380" spans="1:31" x14ac:dyDescent="0.25">
      <c r="A1380" s="133"/>
      <c r="B1380" s="144">
        <v>41</v>
      </c>
      <c r="C1380" s="145" t="s">
        <v>236</v>
      </c>
      <c r="D1380" s="145">
        <v>60</v>
      </c>
      <c r="E1380" s="146"/>
      <c r="F1380" s="137">
        <v>0.78649999999999998</v>
      </c>
      <c r="G1380" s="137">
        <v>0.8216</v>
      </c>
      <c r="H1380" s="137">
        <v>0.75139999999999996</v>
      </c>
      <c r="I1380" s="138">
        <v>4.0399999999999998E-2</v>
      </c>
      <c r="J1380" s="109"/>
      <c r="K1380" s="106"/>
      <c r="L1380" s="106"/>
      <c r="M1380" s="109"/>
      <c r="N1380" s="106"/>
      <c r="O1380" s="106"/>
      <c r="P1380" s="109"/>
      <c r="Q1380" s="106"/>
      <c r="R1380" s="106"/>
      <c r="S1380" s="106"/>
      <c r="T1380" s="109"/>
      <c r="U1380" s="109"/>
      <c r="V1380" s="106"/>
      <c r="W1380" s="106"/>
      <c r="X1380" s="109"/>
      <c r="Y1380" s="106"/>
      <c r="Z1380" s="106"/>
      <c r="AA1380" s="109"/>
      <c r="AB1380" s="106"/>
      <c r="AC1380" s="106"/>
      <c r="AD1380" s="106"/>
      <c r="AE1380" s="109"/>
    </row>
    <row r="1381" spans="1:31" x14ac:dyDescent="0.25">
      <c r="A1381" s="133"/>
      <c r="B1381" s="147">
        <v>42</v>
      </c>
      <c r="C1381" s="148" t="s">
        <v>47</v>
      </c>
      <c r="D1381" s="148">
        <v>59</v>
      </c>
      <c r="E1381" s="149"/>
      <c r="F1381" s="142">
        <v>0.76570000000000005</v>
      </c>
      <c r="G1381" s="142">
        <v>0.87429999999999997</v>
      </c>
      <c r="H1381" s="142">
        <v>0.65710000000000002</v>
      </c>
      <c r="I1381" s="143">
        <v>4.3499999999999997E-2</v>
      </c>
      <c r="J1381" s="109"/>
      <c r="K1381" s="106"/>
      <c r="L1381" s="106"/>
      <c r="M1381" s="109"/>
      <c r="N1381" s="106"/>
      <c r="O1381" s="106"/>
      <c r="P1381" s="109"/>
      <c r="Q1381" s="106"/>
      <c r="R1381" s="106"/>
      <c r="S1381" s="106"/>
      <c r="T1381" s="109"/>
      <c r="U1381" s="109"/>
      <c r="V1381" s="106"/>
      <c r="W1381" s="106"/>
      <c r="X1381" s="109"/>
      <c r="Y1381" s="106"/>
      <c r="Z1381" s="106"/>
      <c r="AA1381" s="109"/>
      <c r="AB1381" s="106"/>
      <c r="AC1381" s="106"/>
      <c r="AD1381" s="106"/>
      <c r="AE1381" s="109"/>
    </row>
    <row r="1382" spans="1:31" x14ac:dyDescent="0.25">
      <c r="A1382" s="133"/>
      <c r="B1382" s="144">
        <v>43</v>
      </c>
      <c r="C1382" s="145" t="s">
        <v>250</v>
      </c>
      <c r="D1382" s="145">
        <v>22</v>
      </c>
      <c r="E1382" s="146"/>
      <c r="F1382" s="137">
        <v>0.76570000000000005</v>
      </c>
      <c r="G1382" s="137">
        <v>0.75429999999999997</v>
      </c>
      <c r="H1382" s="137">
        <v>0.77710000000000001</v>
      </c>
      <c r="I1382" s="138">
        <v>7.5899999999999995E-2</v>
      </c>
      <c r="J1382" s="109"/>
      <c r="K1382" s="106"/>
      <c r="L1382" s="106"/>
      <c r="M1382" s="109"/>
      <c r="N1382" s="106"/>
      <c r="O1382" s="106"/>
      <c r="P1382" s="109"/>
      <c r="Q1382" s="106"/>
      <c r="R1382" s="106"/>
      <c r="S1382" s="106"/>
      <c r="T1382" s="109"/>
      <c r="U1382" s="109"/>
      <c r="V1382" s="106"/>
      <c r="W1382" s="106"/>
      <c r="X1382" s="109"/>
      <c r="Y1382" s="106"/>
      <c r="Z1382" s="106"/>
      <c r="AA1382" s="109"/>
      <c r="AB1382" s="106"/>
      <c r="AC1382" s="106"/>
      <c r="AD1382" s="106"/>
      <c r="AE1382" s="109"/>
    </row>
    <row r="1383" spans="1:31" x14ac:dyDescent="0.25">
      <c r="A1383" s="133"/>
      <c r="B1383" s="147">
        <v>44</v>
      </c>
      <c r="C1383" s="148" t="s">
        <v>245</v>
      </c>
      <c r="D1383" s="148">
        <v>20</v>
      </c>
      <c r="E1383" s="149"/>
      <c r="F1383" s="142">
        <v>0.73429999999999995</v>
      </c>
      <c r="G1383" s="142">
        <v>0.87429999999999997</v>
      </c>
      <c r="H1383" s="142">
        <v>0.59430000000000005</v>
      </c>
      <c r="I1383" s="143">
        <v>6.0199999999999997E-2</v>
      </c>
      <c r="J1383" s="109"/>
      <c r="K1383" s="106"/>
      <c r="L1383" s="106"/>
      <c r="M1383" s="109"/>
      <c r="N1383" s="106"/>
      <c r="O1383" s="106"/>
      <c r="P1383" s="109"/>
      <c r="Q1383" s="106"/>
      <c r="R1383" s="106"/>
      <c r="S1383" s="106"/>
      <c r="T1383" s="109"/>
      <c r="U1383" s="109"/>
      <c r="V1383" s="106"/>
      <c r="W1383" s="106"/>
      <c r="X1383" s="109"/>
      <c r="Y1383" s="106"/>
      <c r="Z1383" s="106"/>
      <c r="AA1383" s="109"/>
      <c r="AB1383" s="106"/>
      <c r="AC1383" s="106"/>
      <c r="AD1383" s="106"/>
      <c r="AE1383" s="109"/>
    </row>
    <row r="1384" spans="1:31" x14ac:dyDescent="0.25">
      <c r="A1384" s="133"/>
      <c r="B1384" s="144">
        <v>45</v>
      </c>
      <c r="C1384" s="145" t="s">
        <v>244</v>
      </c>
      <c r="D1384" s="145">
        <v>19</v>
      </c>
      <c r="E1384" s="146"/>
      <c r="F1384" s="137">
        <v>0.85429999999999995</v>
      </c>
      <c r="G1384" s="137">
        <v>0.84570000000000001</v>
      </c>
      <c r="H1384" s="137">
        <v>0.8629</v>
      </c>
      <c r="I1384" s="138">
        <v>7.7600000000000002E-2</v>
      </c>
      <c r="J1384" s="109"/>
      <c r="K1384" s="106"/>
      <c r="L1384" s="106"/>
      <c r="M1384" s="109"/>
      <c r="N1384" s="106"/>
      <c r="O1384" s="106"/>
      <c r="P1384" s="109"/>
      <c r="Q1384" s="106"/>
      <c r="R1384" s="106"/>
      <c r="S1384" s="106"/>
      <c r="T1384" s="109"/>
      <c r="U1384" s="109"/>
      <c r="V1384" s="106"/>
      <c r="W1384" s="106"/>
      <c r="X1384" s="109"/>
      <c r="Y1384" s="106"/>
      <c r="Z1384" s="106"/>
      <c r="AA1384" s="109"/>
      <c r="AB1384" s="106"/>
      <c r="AC1384" s="106"/>
      <c r="AD1384" s="106"/>
      <c r="AE1384" s="109"/>
    </row>
    <row r="1385" spans="1:31" x14ac:dyDescent="0.25">
      <c r="A1385" s="133"/>
      <c r="B1385" s="147">
        <v>46</v>
      </c>
      <c r="C1385" s="148" t="s">
        <v>61</v>
      </c>
      <c r="D1385" s="148">
        <v>12</v>
      </c>
      <c r="E1385" s="149"/>
      <c r="F1385" s="142">
        <v>0.82</v>
      </c>
      <c r="G1385" s="142">
        <v>0.79430000000000001</v>
      </c>
      <c r="H1385" s="142">
        <v>0.84570000000000001</v>
      </c>
      <c r="I1385" s="143">
        <v>8.3199999999999996E-2</v>
      </c>
      <c r="J1385" s="109"/>
      <c r="K1385" s="106"/>
      <c r="L1385" s="106"/>
      <c r="M1385" s="109"/>
      <c r="N1385" s="106"/>
      <c r="O1385" s="106"/>
      <c r="P1385" s="109"/>
      <c r="Q1385" s="106"/>
      <c r="R1385" s="106"/>
      <c r="S1385" s="106"/>
      <c r="T1385" s="109"/>
      <c r="U1385" s="109"/>
      <c r="V1385" s="106"/>
      <c r="W1385" s="106"/>
      <c r="X1385" s="109"/>
      <c r="Y1385" s="106"/>
      <c r="Z1385" s="106"/>
      <c r="AA1385" s="109"/>
      <c r="AB1385" s="106"/>
      <c r="AC1385" s="106"/>
      <c r="AD1385" s="106"/>
      <c r="AE1385" s="109"/>
    </row>
    <row r="1386" spans="1:31" x14ac:dyDescent="0.25">
      <c r="A1386" s="133"/>
      <c r="B1386" s="144">
        <v>47</v>
      </c>
      <c r="C1386" s="145" t="s">
        <v>42</v>
      </c>
      <c r="D1386" s="145">
        <v>10</v>
      </c>
      <c r="E1386" s="146"/>
      <c r="F1386" s="137">
        <v>0.67710000000000004</v>
      </c>
      <c r="G1386" s="137">
        <v>0.77710000000000001</v>
      </c>
      <c r="H1386" s="137">
        <v>0.57709999999999995</v>
      </c>
      <c r="I1386" s="138">
        <v>2.4799999999999999E-2</v>
      </c>
      <c r="J1386" s="109"/>
      <c r="K1386" s="106"/>
      <c r="L1386" s="106"/>
      <c r="M1386" s="109"/>
      <c r="N1386" s="106"/>
      <c r="O1386" s="106"/>
      <c r="P1386" s="109"/>
      <c r="Q1386" s="106"/>
      <c r="R1386" s="106"/>
      <c r="S1386" s="106"/>
      <c r="T1386" s="109"/>
      <c r="U1386" s="109"/>
      <c r="V1386" s="106"/>
      <c r="W1386" s="106"/>
      <c r="X1386" s="109"/>
      <c r="Y1386" s="106"/>
      <c r="Z1386" s="106"/>
      <c r="AA1386" s="109"/>
      <c r="AB1386" s="106"/>
      <c r="AC1386" s="106"/>
      <c r="AD1386" s="106"/>
      <c r="AE1386" s="109"/>
    </row>
    <row r="1387" spans="1:31" x14ac:dyDescent="0.25">
      <c r="A1387" s="133"/>
      <c r="B1387" s="147">
        <v>48</v>
      </c>
      <c r="C1387" s="148" t="s">
        <v>243</v>
      </c>
      <c r="D1387" s="148">
        <v>5</v>
      </c>
      <c r="E1387" s="149"/>
      <c r="F1387" s="142">
        <v>0.76570000000000005</v>
      </c>
      <c r="G1387" s="142">
        <v>0.80569999999999997</v>
      </c>
      <c r="H1387" s="142">
        <v>0.72570000000000001</v>
      </c>
      <c r="I1387" s="143">
        <v>7.3800000000000004E-2</v>
      </c>
      <c r="J1387" s="109"/>
      <c r="K1387" s="106"/>
      <c r="L1387" s="106"/>
      <c r="M1387" s="109"/>
      <c r="N1387" s="106"/>
      <c r="O1387" s="106"/>
      <c r="P1387" s="109"/>
      <c r="Q1387" s="106"/>
      <c r="R1387" s="106"/>
      <c r="S1387" s="106"/>
      <c r="T1387" s="109"/>
      <c r="U1387" s="109"/>
      <c r="V1387" s="106"/>
      <c r="W1387" s="106"/>
      <c r="X1387" s="109"/>
      <c r="Y1387" s="106"/>
      <c r="Z1387" s="106"/>
      <c r="AA1387" s="109"/>
      <c r="AB1387" s="106"/>
      <c r="AC1387" s="106"/>
      <c r="AD1387" s="106"/>
      <c r="AE1387" s="109"/>
    </row>
    <row r="1388" spans="1:31" x14ac:dyDescent="0.25">
      <c r="A1388" s="133"/>
      <c r="B1388" s="144">
        <v>49</v>
      </c>
      <c r="C1388" s="145" t="s">
        <v>241</v>
      </c>
      <c r="D1388" s="145">
        <v>5</v>
      </c>
      <c r="E1388" s="146"/>
      <c r="F1388" s="137">
        <v>0.89710000000000001</v>
      </c>
      <c r="G1388" s="137">
        <v>0.9486</v>
      </c>
      <c r="H1388" s="137">
        <v>0.84570000000000001</v>
      </c>
      <c r="I1388" s="138">
        <v>8.2600000000000007E-2</v>
      </c>
      <c r="J1388" s="109"/>
      <c r="K1388" s="106"/>
      <c r="L1388" s="106"/>
      <c r="M1388" s="109"/>
      <c r="N1388" s="106"/>
      <c r="O1388" s="106"/>
      <c r="P1388" s="109"/>
      <c r="Q1388" s="106"/>
      <c r="R1388" s="106"/>
      <c r="S1388" s="106"/>
      <c r="T1388" s="109"/>
      <c r="U1388" s="109"/>
      <c r="V1388" s="106"/>
      <c r="W1388" s="106"/>
      <c r="X1388" s="109"/>
      <c r="Y1388" s="106"/>
      <c r="Z1388" s="106"/>
      <c r="AA1388" s="109"/>
      <c r="AB1388" s="106"/>
      <c r="AC1388" s="106"/>
      <c r="AD1388" s="106"/>
      <c r="AE1388" s="109"/>
    </row>
    <row r="1389" spans="1:31" x14ac:dyDescent="0.25">
      <c r="A1389" s="133"/>
      <c r="B1389" s="150">
        <v>50</v>
      </c>
      <c r="C1389" s="151" t="s">
        <v>249</v>
      </c>
      <c r="D1389" s="151">
        <v>2</v>
      </c>
      <c r="E1389" s="152"/>
      <c r="F1389" s="153">
        <v>0.71140000000000003</v>
      </c>
      <c r="G1389" s="153">
        <v>0.65139999999999998</v>
      </c>
      <c r="H1389" s="153">
        <v>0.77139999999999997</v>
      </c>
      <c r="I1389" s="154">
        <v>7.8600000000000003E-2</v>
      </c>
      <c r="J1389" s="109"/>
      <c r="K1389" s="106"/>
      <c r="L1389" s="106"/>
      <c r="M1389" s="109"/>
      <c r="N1389" s="106"/>
      <c r="O1389" s="106"/>
      <c r="P1389" s="109"/>
      <c r="Q1389" s="106"/>
      <c r="R1389" s="106"/>
      <c r="S1389" s="106"/>
      <c r="T1389" s="109"/>
      <c r="U1389" s="109"/>
      <c r="V1389" s="106"/>
      <c r="W1389" s="106"/>
      <c r="X1389" s="109"/>
      <c r="Y1389" s="106"/>
      <c r="Z1389" s="106"/>
      <c r="AA1389" s="109"/>
      <c r="AB1389" s="106"/>
      <c r="AC1389" s="106"/>
      <c r="AD1389" s="106"/>
      <c r="AE1389" s="109"/>
    </row>
  </sheetData>
  <conditionalFormatting sqref="L1:L1335 O1:O1335 R1:R1335 W1:W1335 Z1:Z1335 AC1:AC1335 AH1:AH1335 AK1:AK1335 AN1:AN1335 AS1:AS1335 AV1:AV1335 AY1:AY1335 BD1:BD1335 BG1:BG1335 BJ1:BJ1335">
    <cfRule type="expression" dxfId="9" priority="2">
      <formula>AND(ISNUMBER(L1),L1 &lt; 30)</formula>
    </cfRule>
  </conditionalFormatting>
  <conditionalFormatting sqref="K3:K1335 N3:N1335 Q3:Q1335 V3:V1335 Y3:Y1335 AB3:AB1335 AG3:AG1335 AJ3:AJ1335 AM3:AM1335 AR3:AR1335 AU3:AU1335 AX3:AX1335 BC3:BC1335 BF3:BF1335 BI3:BI1335">
    <cfRule type="colorScale" priority="1">
      <colorScale>
        <cfvo type="min"/>
        <cfvo type="percent" val="50"/>
        <cfvo type="max"/>
        <color rgb="FFFF2F2F"/>
        <color rgb="FFFFDC2F"/>
        <color rgb="FF9AD35B"/>
      </colorScale>
    </cfRule>
  </conditionalFormatting>
  <conditionalFormatting sqref="A1:A1335">
    <cfRule type="expression" dxfId="8" priority="236">
      <formula>AND(ISNUMBER(A1),A1&lt;=30)</formula>
    </cfRule>
  </conditionalFormatting>
  <conditionalFormatting sqref="B1:BJ1335 B1340:I1389">
    <cfRule type="expression" dxfId="7" priority="34">
      <formula>AND(NOT(ISBLANK($H$1)),ISNUMBER(SEARCH($H$1,$C1)))</formula>
    </cfRule>
    <cfRule type="expression" dxfId="6" priority="233">
      <formula>$C1=$C$1342</formula>
    </cfRule>
    <cfRule type="expression" dxfId="5" priority="234">
      <formula>$C1=$C$1341</formula>
    </cfRule>
    <cfRule type="expression" dxfId="4" priority="235">
      <formula>$C1=$C$1340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T1014"/>
  <sheetViews>
    <sheetView topLeftCell="A46" workbookViewId="0">
      <selection activeCell="AE59" sqref="AE59"/>
    </sheetView>
  </sheetViews>
  <sheetFormatPr defaultRowHeight="13.5" x14ac:dyDescent="0.25"/>
  <cols>
    <col min="1" max="1" width="2.875" style="1" customWidth="1"/>
    <col min="2" max="2" width="18.5" style="1" customWidth="1"/>
    <col min="3" max="9" width="2.875" style="1" customWidth="1"/>
    <col min="10" max="10" width="4.5" style="1" customWidth="1"/>
    <col min="11" max="30" width="2.875" style="1" customWidth="1"/>
    <col min="31" max="31" width="4.375" style="1" customWidth="1"/>
    <col min="32" max="32" width="2.875" style="1" customWidth="1"/>
    <col min="33" max="33" width="3.25" style="1" customWidth="1"/>
    <col min="34" max="45" width="2.875" style="1" customWidth="1"/>
    <col min="46" max="47" width="4.5" style="1" customWidth="1"/>
    <col min="48" max="48" width="3.375" style="1" customWidth="1"/>
    <col min="49" max="49" width="18.75" style="1" customWidth="1"/>
    <col min="50" max="53" width="3.375" style="1" customWidth="1"/>
    <col min="54" max="54" width="3.375" style="67" customWidth="1"/>
    <col min="55" max="56" width="3.375" style="4" customWidth="1"/>
    <col min="57" max="57" width="4.5" style="5" customWidth="1"/>
    <col min="58" max="58" width="3.375" style="6" customWidth="1"/>
    <col min="59" max="59" width="3.375" style="4" customWidth="1"/>
    <col min="60" max="60" width="3.375" style="5" customWidth="1"/>
    <col min="61" max="61" width="3.375" style="6" customWidth="1"/>
    <col min="62" max="62" width="3.375" style="4" customWidth="1"/>
    <col min="63" max="63" width="3.375" style="5" customWidth="1"/>
    <col min="64" max="64" width="3.375" style="6" customWidth="1"/>
    <col min="65" max="65" width="3.375" style="4" customWidth="1"/>
    <col min="66" max="66" width="3.375" style="5" customWidth="1"/>
    <col min="67" max="67" width="3.375" style="6" customWidth="1"/>
    <col min="68" max="68" width="3.375" style="7" customWidth="1"/>
    <col min="69" max="70" width="3.375" style="4" customWidth="1"/>
    <col min="71" max="71" width="3.375" style="5" customWidth="1"/>
    <col min="72" max="72" width="3.375" style="6" customWidth="1"/>
    <col min="73" max="73" width="3.375" style="4" customWidth="1"/>
    <col min="74" max="74" width="3.375" style="5" customWidth="1"/>
    <col min="75" max="75" width="3.375" style="6" customWidth="1"/>
    <col min="76" max="76" width="3.375" style="4" customWidth="1"/>
    <col min="77" max="77" width="3.375" style="5" customWidth="1"/>
    <col min="78" max="78" width="4.5" style="6" customWidth="1"/>
    <col min="79" max="79" width="8.375" style="4" customWidth="1"/>
    <col min="80" max="80" width="8.5" style="5" customWidth="1"/>
    <col min="81" max="81" width="6.625" style="6" customWidth="1"/>
    <col min="82" max="82" width="12.625" style="7" customWidth="1"/>
    <col min="83" max="84" width="7.375" style="4" customWidth="1"/>
    <col min="85" max="85" width="5.5" style="5" customWidth="1"/>
    <col min="86" max="86" width="2.875" style="6" customWidth="1"/>
    <col min="87" max="87" width="7.375" style="4" customWidth="1"/>
    <col min="88" max="88" width="10.375" style="5" customWidth="1"/>
    <col min="89" max="89" width="7.625" style="6" customWidth="1"/>
    <col min="90" max="90" width="8.375" style="4" customWidth="1"/>
    <col min="91" max="91" width="5.5" style="5" customWidth="1"/>
    <col min="92" max="92" width="6.625" style="6" customWidth="1"/>
    <col min="93" max="93" width="8.375" style="4" customWidth="1"/>
    <col min="94" max="94" width="5.5" style="5" customWidth="1"/>
    <col min="95" max="95" width="6.375" style="6" customWidth="1"/>
    <col min="96" max="96" width="5.5" style="5" customWidth="1"/>
    <col min="97" max="98" width="7.375" style="4" customWidth="1"/>
    <col min="99" max="99" width="10.375" style="5" customWidth="1"/>
    <col min="100" max="100" width="7.625" style="6" customWidth="1"/>
    <col min="101" max="101" width="8.375" style="4" customWidth="1"/>
    <col min="102" max="102" width="5.5" style="5" customWidth="1"/>
    <col min="103" max="103" width="7.625" style="6" customWidth="1"/>
    <col min="104" max="104" width="8.375" style="4" customWidth="1"/>
    <col min="105" max="105" width="5.5" style="5" customWidth="1"/>
    <col min="106" max="106" width="7.625" style="6" customWidth="1"/>
    <col min="107" max="107" width="8.375" style="4" customWidth="1"/>
    <col min="108" max="108" width="5.5" style="5" customWidth="1"/>
    <col min="109" max="109" width="2.875" style="6" customWidth="1"/>
    <col min="110" max="110" width="7.375" style="1" customWidth="1"/>
    <col min="111" max="111" width="10.375" style="4" customWidth="1"/>
    <col min="112" max="112" width="7.625" style="4" customWidth="1"/>
    <col min="113" max="113" width="5.5" style="5" customWidth="1"/>
    <col min="114" max="114" width="2.875" style="6" customWidth="1"/>
    <col min="115" max="115" width="7.625" style="4" customWidth="1"/>
    <col min="116" max="116" width="5.5" style="5" customWidth="1"/>
    <col min="117" max="117" width="2.875" style="6" customWidth="1"/>
    <col min="118" max="118" width="7.625" style="4" customWidth="1"/>
    <col min="119" max="119" width="5.5" style="5" customWidth="1"/>
    <col min="120" max="120" width="2.875" style="6" customWidth="1"/>
    <col min="121" max="121" width="7.625" style="4" customWidth="1"/>
    <col min="122" max="122" width="5.5" style="5" customWidth="1"/>
    <col min="123" max="123" width="2.875" style="6" customWidth="1"/>
    <col min="124" max="124" width="9" style="1"/>
    <col min="125" max="125" width="77.75" style="1" customWidth="1"/>
    <col min="126" max="16384" width="9" style="1"/>
  </cols>
  <sheetData>
    <row r="1" spans="1:124" x14ac:dyDescent="0.25"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</row>
    <row r="2" spans="1:124" x14ac:dyDescent="0.25">
      <c r="A2" s="8">
        <v>1</v>
      </c>
      <c r="B2" s="9" t="s">
        <v>21</v>
      </c>
      <c r="C2" s="8">
        <v>40</v>
      </c>
      <c r="D2" s="10">
        <v>22</v>
      </c>
      <c r="E2" s="10">
        <v>30</v>
      </c>
      <c r="F2" s="10">
        <v>26</v>
      </c>
      <c r="G2" s="8">
        <v>40</v>
      </c>
      <c r="H2" s="10">
        <v>40</v>
      </c>
      <c r="I2" s="10">
        <v>40</v>
      </c>
      <c r="J2" s="10">
        <v>35</v>
      </c>
      <c r="K2" s="8">
        <v>32</v>
      </c>
      <c r="L2" s="10">
        <v>35</v>
      </c>
      <c r="M2" s="10">
        <v>24</v>
      </c>
      <c r="N2" s="10">
        <v>30</v>
      </c>
      <c r="O2" s="8">
        <v>23</v>
      </c>
      <c r="P2" s="10">
        <v>28</v>
      </c>
      <c r="Q2" s="10">
        <v>40</v>
      </c>
      <c r="R2" s="10">
        <v>28</v>
      </c>
      <c r="S2" s="8">
        <v>16</v>
      </c>
      <c r="T2" s="10">
        <v>24</v>
      </c>
      <c r="U2" s="10">
        <v>32</v>
      </c>
      <c r="V2" s="10">
        <v>40</v>
      </c>
      <c r="W2" s="8">
        <v>40</v>
      </c>
      <c r="X2" s="10">
        <v>35</v>
      </c>
      <c r="Y2" s="10">
        <v>22</v>
      </c>
      <c r="Z2" s="10">
        <v>32</v>
      </c>
      <c r="AA2" s="8">
        <v>30</v>
      </c>
      <c r="AB2" s="10">
        <v>35</v>
      </c>
      <c r="AC2" s="10">
        <v>28</v>
      </c>
      <c r="AD2" s="10">
        <v>40</v>
      </c>
      <c r="AE2" s="11">
        <v>871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</row>
    <row r="3" spans="1:124" x14ac:dyDescent="0.25">
      <c r="A3" s="12">
        <v>2</v>
      </c>
      <c r="B3" s="13" t="s">
        <v>28</v>
      </c>
      <c r="C3" s="12">
        <v>35</v>
      </c>
      <c r="D3" s="14">
        <v>40</v>
      </c>
      <c r="E3" s="14">
        <v>13</v>
      </c>
      <c r="F3" s="14">
        <v>23</v>
      </c>
      <c r="G3" s="12">
        <v>21</v>
      </c>
      <c r="H3" s="14">
        <v>35</v>
      </c>
      <c r="I3" s="14">
        <v>15</v>
      </c>
      <c r="J3" s="14">
        <v>20</v>
      </c>
      <c r="K3" s="12">
        <v>30</v>
      </c>
      <c r="L3" s="14">
        <v>32</v>
      </c>
      <c r="M3" s="14">
        <v>7</v>
      </c>
      <c r="N3" s="14">
        <v>32</v>
      </c>
      <c r="O3" s="12">
        <v>6</v>
      </c>
      <c r="P3" s="14">
        <v>30</v>
      </c>
      <c r="Q3" s="14">
        <v>19</v>
      </c>
      <c r="R3" s="14">
        <v>40</v>
      </c>
      <c r="S3" s="12">
        <v>35</v>
      </c>
      <c r="T3" s="14">
        <v>35</v>
      </c>
      <c r="U3" s="14">
        <v>40</v>
      </c>
      <c r="V3" s="14">
        <v>35</v>
      </c>
      <c r="W3" s="12">
        <v>12</v>
      </c>
      <c r="X3" s="14">
        <v>24</v>
      </c>
      <c r="Y3" s="14">
        <v>9</v>
      </c>
      <c r="Z3" s="14">
        <v>40</v>
      </c>
      <c r="AA3" s="12">
        <v>28</v>
      </c>
      <c r="AB3" s="14">
        <v>30</v>
      </c>
      <c r="AC3" s="14">
        <v>32</v>
      </c>
      <c r="AD3" s="14">
        <v>26</v>
      </c>
      <c r="AE3" s="15">
        <v>738</v>
      </c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DT3" s="5"/>
    </row>
    <row r="4" spans="1:124" x14ac:dyDescent="0.25">
      <c r="A4" s="16">
        <v>3</v>
      </c>
      <c r="B4" s="17" t="s">
        <v>34</v>
      </c>
      <c r="C4" s="16">
        <v>21</v>
      </c>
      <c r="D4" s="18">
        <v>35</v>
      </c>
      <c r="E4" s="18">
        <v>17</v>
      </c>
      <c r="F4" s="18">
        <v>35</v>
      </c>
      <c r="G4" s="16">
        <v>30</v>
      </c>
      <c r="H4" s="18">
        <v>32</v>
      </c>
      <c r="I4" s="18">
        <v>0</v>
      </c>
      <c r="J4" s="18">
        <v>40</v>
      </c>
      <c r="K4" s="16">
        <v>19</v>
      </c>
      <c r="L4" s="18">
        <v>17</v>
      </c>
      <c r="M4" s="18">
        <v>17</v>
      </c>
      <c r="N4" s="18">
        <v>40</v>
      </c>
      <c r="O4" s="16">
        <v>0</v>
      </c>
      <c r="P4" s="18">
        <v>22</v>
      </c>
      <c r="Q4" s="18">
        <v>35</v>
      </c>
      <c r="R4" s="18">
        <v>35</v>
      </c>
      <c r="S4" s="16">
        <v>24</v>
      </c>
      <c r="T4" s="18">
        <v>13</v>
      </c>
      <c r="U4" s="18">
        <v>28</v>
      </c>
      <c r="V4" s="18">
        <v>13</v>
      </c>
      <c r="W4" s="16">
        <v>32</v>
      </c>
      <c r="X4" s="18">
        <v>40</v>
      </c>
      <c r="Y4" s="18">
        <v>23</v>
      </c>
      <c r="Z4" s="18">
        <v>21</v>
      </c>
      <c r="AA4" s="16">
        <v>32</v>
      </c>
      <c r="AB4" s="18">
        <v>40</v>
      </c>
      <c r="AC4" s="18">
        <v>40</v>
      </c>
      <c r="AD4" s="18">
        <v>35</v>
      </c>
      <c r="AE4" s="19">
        <v>736</v>
      </c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DT4" s="5"/>
    </row>
    <row r="5" spans="1:124" x14ac:dyDescent="0.25">
      <c r="A5" s="12">
        <v>4</v>
      </c>
      <c r="B5" s="13" t="s">
        <v>44</v>
      </c>
      <c r="C5" s="12">
        <v>23</v>
      </c>
      <c r="D5" s="14">
        <v>32</v>
      </c>
      <c r="E5" s="14">
        <v>21</v>
      </c>
      <c r="F5" s="14">
        <v>21</v>
      </c>
      <c r="G5" s="12">
        <v>35</v>
      </c>
      <c r="H5" s="14">
        <v>28</v>
      </c>
      <c r="I5" s="14">
        <v>16</v>
      </c>
      <c r="J5" s="14">
        <v>22</v>
      </c>
      <c r="K5" s="12">
        <v>40</v>
      </c>
      <c r="L5" s="14">
        <v>40</v>
      </c>
      <c r="M5" s="14">
        <v>8</v>
      </c>
      <c r="N5" s="14">
        <v>24</v>
      </c>
      <c r="O5" s="12">
        <v>22</v>
      </c>
      <c r="P5" s="14">
        <v>40</v>
      </c>
      <c r="Q5" s="14">
        <v>1</v>
      </c>
      <c r="R5" s="14">
        <v>30</v>
      </c>
      <c r="S5" s="12">
        <v>21</v>
      </c>
      <c r="T5" s="14">
        <v>28</v>
      </c>
      <c r="U5" s="14">
        <v>6</v>
      </c>
      <c r="V5" s="14">
        <v>18</v>
      </c>
      <c r="W5" s="12">
        <v>35</v>
      </c>
      <c r="X5" s="14">
        <v>32</v>
      </c>
      <c r="Y5" s="14">
        <v>40</v>
      </c>
      <c r="Z5" s="14">
        <v>30</v>
      </c>
      <c r="AA5" s="12">
        <v>40</v>
      </c>
      <c r="AB5" s="14">
        <v>32</v>
      </c>
      <c r="AC5" s="14">
        <v>17</v>
      </c>
      <c r="AD5" s="14">
        <v>30</v>
      </c>
      <c r="AE5" s="15">
        <v>731</v>
      </c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DT5" s="5"/>
    </row>
    <row r="6" spans="1:124" x14ac:dyDescent="0.25">
      <c r="A6" s="16">
        <v>5</v>
      </c>
      <c r="B6" s="17" t="s">
        <v>37</v>
      </c>
      <c r="C6" s="16">
        <v>18</v>
      </c>
      <c r="D6" s="18">
        <v>24</v>
      </c>
      <c r="E6" s="18">
        <v>32</v>
      </c>
      <c r="F6" s="18">
        <v>30</v>
      </c>
      <c r="G6" s="16">
        <v>23</v>
      </c>
      <c r="H6" s="18">
        <v>20</v>
      </c>
      <c r="I6" s="18">
        <v>19</v>
      </c>
      <c r="J6" s="18">
        <v>21</v>
      </c>
      <c r="K6" s="16">
        <v>23</v>
      </c>
      <c r="L6" s="18">
        <v>28</v>
      </c>
      <c r="M6" s="18">
        <v>35</v>
      </c>
      <c r="N6" s="18">
        <v>23</v>
      </c>
      <c r="O6" s="16">
        <v>24</v>
      </c>
      <c r="P6" s="18">
        <v>17</v>
      </c>
      <c r="Q6" s="18">
        <v>21</v>
      </c>
      <c r="R6" s="18">
        <v>22</v>
      </c>
      <c r="S6" s="16">
        <v>30</v>
      </c>
      <c r="T6" s="18">
        <v>30</v>
      </c>
      <c r="U6" s="18">
        <v>30</v>
      </c>
      <c r="V6" s="18">
        <v>30</v>
      </c>
      <c r="W6" s="16">
        <v>18</v>
      </c>
      <c r="X6" s="18">
        <v>28</v>
      </c>
      <c r="Y6" s="18">
        <v>28</v>
      </c>
      <c r="Z6" s="18">
        <v>26</v>
      </c>
      <c r="AA6" s="16">
        <v>24</v>
      </c>
      <c r="AB6" s="18">
        <v>28</v>
      </c>
      <c r="AC6" s="18">
        <v>30</v>
      </c>
      <c r="AD6" s="18">
        <v>21</v>
      </c>
      <c r="AE6" s="19">
        <v>686</v>
      </c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DT6" s="5"/>
    </row>
    <row r="7" spans="1:124" x14ac:dyDescent="0.25">
      <c r="A7" s="12">
        <v>6</v>
      </c>
      <c r="B7" s="13" t="s">
        <v>24</v>
      </c>
      <c r="C7" s="12">
        <v>30</v>
      </c>
      <c r="D7" s="14">
        <v>26</v>
      </c>
      <c r="E7" s="14">
        <v>40</v>
      </c>
      <c r="F7" s="14">
        <v>15</v>
      </c>
      <c r="G7" s="12">
        <v>32</v>
      </c>
      <c r="H7" s="14">
        <v>30</v>
      </c>
      <c r="I7" s="14">
        <v>35</v>
      </c>
      <c r="J7" s="14">
        <v>24</v>
      </c>
      <c r="K7" s="12">
        <v>10</v>
      </c>
      <c r="L7" s="14">
        <v>21</v>
      </c>
      <c r="M7" s="14">
        <v>30</v>
      </c>
      <c r="N7" s="14">
        <v>16</v>
      </c>
      <c r="O7" s="12">
        <v>26</v>
      </c>
      <c r="P7" s="14">
        <v>19</v>
      </c>
      <c r="Q7" s="14">
        <v>30</v>
      </c>
      <c r="R7" s="14">
        <v>26</v>
      </c>
      <c r="S7" s="12">
        <v>26</v>
      </c>
      <c r="T7" s="14">
        <v>22</v>
      </c>
      <c r="U7" s="14">
        <v>26</v>
      </c>
      <c r="V7" s="14">
        <v>24</v>
      </c>
      <c r="W7" s="12">
        <v>14</v>
      </c>
      <c r="X7" s="14">
        <v>19</v>
      </c>
      <c r="Y7" s="14">
        <v>10</v>
      </c>
      <c r="Z7" s="14">
        <v>23</v>
      </c>
      <c r="AA7" s="12">
        <v>35</v>
      </c>
      <c r="AB7" s="14">
        <v>26</v>
      </c>
      <c r="AC7" s="14">
        <v>9</v>
      </c>
      <c r="AD7" s="14">
        <v>20</v>
      </c>
      <c r="AE7" s="15">
        <v>655</v>
      </c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DT7" s="5"/>
    </row>
    <row r="8" spans="1:124" x14ac:dyDescent="0.25">
      <c r="A8" s="16">
        <v>7</v>
      </c>
      <c r="B8" s="17" t="s">
        <v>238</v>
      </c>
      <c r="C8" s="16">
        <v>20</v>
      </c>
      <c r="D8" s="18">
        <v>28</v>
      </c>
      <c r="E8" s="18">
        <v>11</v>
      </c>
      <c r="F8" s="18">
        <v>32</v>
      </c>
      <c r="G8" s="16">
        <v>22</v>
      </c>
      <c r="H8" s="18">
        <v>22</v>
      </c>
      <c r="I8" s="18">
        <v>26</v>
      </c>
      <c r="J8" s="18">
        <v>6</v>
      </c>
      <c r="K8" s="16">
        <v>0</v>
      </c>
      <c r="L8" s="18">
        <v>0</v>
      </c>
      <c r="M8" s="18">
        <v>1</v>
      </c>
      <c r="N8" s="18">
        <v>28</v>
      </c>
      <c r="O8" s="16">
        <v>40</v>
      </c>
      <c r="P8" s="18">
        <v>35</v>
      </c>
      <c r="Q8" s="18">
        <v>0</v>
      </c>
      <c r="R8" s="18">
        <v>20</v>
      </c>
      <c r="S8" s="16">
        <v>40</v>
      </c>
      <c r="T8" s="18">
        <v>40</v>
      </c>
      <c r="U8" s="18">
        <v>0</v>
      </c>
      <c r="V8" s="18">
        <v>12</v>
      </c>
      <c r="W8" s="16">
        <v>10</v>
      </c>
      <c r="X8" s="18">
        <v>7</v>
      </c>
      <c r="Y8" s="18">
        <v>1</v>
      </c>
      <c r="Z8" s="18">
        <v>35</v>
      </c>
      <c r="AA8" s="16">
        <v>8</v>
      </c>
      <c r="AB8" s="18">
        <v>8</v>
      </c>
      <c r="AC8" s="18">
        <v>0</v>
      </c>
      <c r="AD8" s="18">
        <v>32</v>
      </c>
      <c r="AE8" s="19">
        <v>484</v>
      </c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DT8" s="5"/>
    </row>
    <row r="9" spans="1:124" x14ac:dyDescent="0.25">
      <c r="A9" s="12">
        <v>8</v>
      </c>
      <c r="B9" s="13" t="s">
        <v>49</v>
      </c>
      <c r="C9" s="12">
        <v>10</v>
      </c>
      <c r="D9" s="14">
        <v>20</v>
      </c>
      <c r="E9" s="14">
        <v>35</v>
      </c>
      <c r="F9" s="14">
        <v>22</v>
      </c>
      <c r="G9" s="12">
        <v>15</v>
      </c>
      <c r="H9" s="14">
        <v>16</v>
      </c>
      <c r="I9" s="14">
        <v>22</v>
      </c>
      <c r="J9" s="14">
        <v>18</v>
      </c>
      <c r="K9" s="12">
        <v>26</v>
      </c>
      <c r="L9" s="14">
        <v>26</v>
      </c>
      <c r="M9" s="14">
        <v>14</v>
      </c>
      <c r="N9" s="14">
        <v>10</v>
      </c>
      <c r="O9" s="12">
        <v>2</v>
      </c>
      <c r="P9" s="14">
        <v>16</v>
      </c>
      <c r="Q9" s="14">
        <v>23</v>
      </c>
      <c r="R9" s="14">
        <v>16</v>
      </c>
      <c r="S9" s="12">
        <v>2</v>
      </c>
      <c r="T9" s="14">
        <v>17</v>
      </c>
      <c r="U9" s="14">
        <v>15</v>
      </c>
      <c r="V9" s="14">
        <v>19</v>
      </c>
      <c r="W9" s="12">
        <v>0</v>
      </c>
      <c r="X9" s="14">
        <v>14</v>
      </c>
      <c r="Y9" s="14">
        <v>0</v>
      </c>
      <c r="Z9" s="14">
        <v>10</v>
      </c>
      <c r="AA9" s="12">
        <v>23</v>
      </c>
      <c r="AB9" s="14">
        <v>22</v>
      </c>
      <c r="AC9" s="14">
        <v>35</v>
      </c>
      <c r="AD9" s="14">
        <v>17</v>
      </c>
      <c r="AE9" s="15">
        <v>465</v>
      </c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DT9" s="5"/>
    </row>
    <row r="10" spans="1:124" x14ac:dyDescent="0.25">
      <c r="A10" s="16">
        <v>9</v>
      </c>
      <c r="B10" s="17" t="s">
        <v>30</v>
      </c>
      <c r="C10" s="16">
        <v>0</v>
      </c>
      <c r="D10" s="18">
        <v>4</v>
      </c>
      <c r="E10" s="18">
        <v>23</v>
      </c>
      <c r="F10" s="18">
        <v>28</v>
      </c>
      <c r="G10" s="16">
        <v>14</v>
      </c>
      <c r="H10" s="18">
        <v>21</v>
      </c>
      <c r="I10" s="18">
        <v>32</v>
      </c>
      <c r="J10" s="18">
        <v>30</v>
      </c>
      <c r="K10" s="16">
        <v>2</v>
      </c>
      <c r="L10" s="18">
        <v>0</v>
      </c>
      <c r="M10" s="18">
        <v>0</v>
      </c>
      <c r="N10" s="18">
        <v>20</v>
      </c>
      <c r="O10" s="16">
        <v>14</v>
      </c>
      <c r="P10" s="18">
        <v>24</v>
      </c>
      <c r="Q10" s="18">
        <v>12</v>
      </c>
      <c r="R10" s="18">
        <v>32</v>
      </c>
      <c r="S10" s="16">
        <v>10</v>
      </c>
      <c r="T10" s="18">
        <v>18</v>
      </c>
      <c r="U10" s="18">
        <v>1</v>
      </c>
      <c r="V10" s="18">
        <v>22</v>
      </c>
      <c r="W10" s="16">
        <v>28</v>
      </c>
      <c r="X10" s="18">
        <v>30</v>
      </c>
      <c r="Y10" s="18">
        <v>0</v>
      </c>
      <c r="Z10" s="18">
        <v>17</v>
      </c>
      <c r="AA10" s="16">
        <v>19</v>
      </c>
      <c r="AB10" s="18">
        <v>18</v>
      </c>
      <c r="AC10" s="18">
        <v>10</v>
      </c>
      <c r="AD10" s="18">
        <v>28</v>
      </c>
      <c r="AE10" s="19">
        <v>457</v>
      </c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DT10" s="5"/>
    </row>
    <row r="11" spans="1:124" x14ac:dyDescent="0.25">
      <c r="A11" s="12">
        <v>10</v>
      </c>
      <c r="B11" s="13" t="s">
        <v>27</v>
      </c>
      <c r="C11" s="12">
        <v>16</v>
      </c>
      <c r="D11" s="14">
        <v>21</v>
      </c>
      <c r="E11" s="14">
        <v>22</v>
      </c>
      <c r="F11" s="14">
        <v>20</v>
      </c>
      <c r="G11" s="12">
        <v>0</v>
      </c>
      <c r="H11" s="14">
        <v>2</v>
      </c>
      <c r="I11" s="14">
        <v>6</v>
      </c>
      <c r="J11" s="14">
        <v>32</v>
      </c>
      <c r="K11" s="12">
        <v>14</v>
      </c>
      <c r="L11" s="14">
        <v>19</v>
      </c>
      <c r="M11" s="14">
        <v>18</v>
      </c>
      <c r="N11" s="14">
        <v>17</v>
      </c>
      <c r="O11" s="12">
        <v>28</v>
      </c>
      <c r="P11" s="14">
        <v>23</v>
      </c>
      <c r="Q11" s="14">
        <v>4</v>
      </c>
      <c r="R11" s="14">
        <v>14</v>
      </c>
      <c r="S11" s="12">
        <v>13</v>
      </c>
      <c r="T11" s="14">
        <v>12</v>
      </c>
      <c r="U11" s="14">
        <v>4</v>
      </c>
      <c r="V11" s="14">
        <v>17</v>
      </c>
      <c r="W11" s="12">
        <v>22</v>
      </c>
      <c r="X11" s="14">
        <v>26</v>
      </c>
      <c r="Y11" s="14">
        <v>35</v>
      </c>
      <c r="Z11" s="14">
        <v>14</v>
      </c>
      <c r="AA11" s="12">
        <v>22</v>
      </c>
      <c r="AB11" s="14">
        <v>13</v>
      </c>
      <c r="AC11" s="14">
        <v>0</v>
      </c>
      <c r="AD11" s="14">
        <v>22</v>
      </c>
      <c r="AE11" s="15">
        <v>456</v>
      </c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DT11" s="5"/>
    </row>
    <row r="12" spans="1:124" x14ac:dyDescent="0.25">
      <c r="A12" s="16">
        <v>11</v>
      </c>
      <c r="B12" s="17" t="s">
        <v>59</v>
      </c>
      <c r="C12" s="16">
        <v>0</v>
      </c>
      <c r="D12" s="18">
        <v>18</v>
      </c>
      <c r="E12" s="18">
        <v>20</v>
      </c>
      <c r="F12" s="18">
        <v>11</v>
      </c>
      <c r="G12" s="16">
        <v>16</v>
      </c>
      <c r="H12" s="18">
        <v>23</v>
      </c>
      <c r="I12" s="18">
        <v>0</v>
      </c>
      <c r="J12" s="18">
        <v>12</v>
      </c>
      <c r="K12" s="16">
        <v>24</v>
      </c>
      <c r="L12" s="18">
        <v>24</v>
      </c>
      <c r="M12" s="18">
        <v>15</v>
      </c>
      <c r="N12" s="18">
        <v>12</v>
      </c>
      <c r="O12" s="16">
        <v>30</v>
      </c>
      <c r="P12" s="18">
        <v>13</v>
      </c>
      <c r="Q12" s="18">
        <v>15</v>
      </c>
      <c r="R12" s="18">
        <v>7</v>
      </c>
      <c r="S12" s="16">
        <v>18</v>
      </c>
      <c r="T12" s="18">
        <v>21</v>
      </c>
      <c r="U12" s="18">
        <v>21</v>
      </c>
      <c r="V12" s="18">
        <v>20</v>
      </c>
      <c r="W12" s="16">
        <v>19</v>
      </c>
      <c r="X12" s="18">
        <v>21</v>
      </c>
      <c r="Y12" s="18">
        <v>32</v>
      </c>
      <c r="Z12" s="18">
        <v>7</v>
      </c>
      <c r="AA12" s="16">
        <v>17</v>
      </c>
      <c r="AB12" s="18">
        <v>24</v>
      </c>
      <c r="AC12" s="18">
        <v>0</v>
      </c>
      <c r="AD12" s="18">
        <v>12</v>
      </c>
      <c r="AE12" s="19">
        <v>452</v>
      </c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DT12" s="5"/>
    </row>
    <row r="13" spans="1:124" x14ac:dyDescent="0.25">
      <c r="A13" s="12">
        <v>12</v>
      </c>
      <c r="B13" s="13" t="s">
        <v>54</v>
      </c>
      <c r="C13" s="12">
        <v>19</v>
      </c>
      <c r="D13" s="14">
        <v>13</v>
      </c>
      <c r="E13" s="14">
        <v>16</v>
      </c>
      <c r="F13" s="14">
        <v>18</v>
      </c>
      <c r="G13" s="12">
        <v>13</v>
      </c>
      <c r="H13" s="14">
        <v>11</v>
      </c>
      <c r="I13" s="14">
        <v>30</v>
      </c>
      <c r="J13" s="14">
        <v>7</v>
      </c>
      <c r="K13" s="12">
        <v>5</v>
      </c>
      <c r="L13" s="14">
        <v>0</v>
      </c>
      <c r="M13" s="14">
        <v>32</v>
      </c>
      <c r="N13" s="14">
        <v>19</v>
      </c>
      <c r="O13" s="12">
        <v>9</v>
      </c>
      <c r="P13" s="14">
        <v>0</v>
      </c>
      <c r="Q13" s="14">
        <v>17</v>
      </c>
      <c r="R13" s="14">
        <v>24</v>
      </c>
      <c r="S13" s="12">
        <v>32</v>
      </c>
      <c r="T13" s="14">
        <v>23</v>
      </c>
      <c r="U13" s="14">
        <v>7</v>
      </c>
      <c r="V13" s="14">
        <v>26</v>
      </c>
      <c r="W13" s="12">
        <v>17</v>
      </c>
      <c r="X13" s="14">
        <v>22</v>
      </c>
      <c r="Y13" s="14">
        <v>26</v>
      </c>
      <c r="Z13" s="14">
        <v>11</v>
      </c>
      <c r="AA13" s="12">
        <v>7</v>
      </c>
      <c r="AB13" s="14">
        <v>7</v>
      </c>
      <c r="AC13" s="14">
        <v>20</v>
      </c>
      <c r="AD13" s="14">
        <v>19</v>
      </c>
      <c r="AE13" s="15">
        <v>450</v>
      </c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DT13" s="5"/>
    </row>
    <row r="14" spans="1:124" x14ac:dyDescent="0.25">
      <c r="A14" s="16">
        <v>13</v>
      </c>
      <c r="B14" s="17" t="s">
        <v>64</v>
      </c>
      <c r="C14" s="16">
        <v>5</v>
      </c>
      <c r="D14" s="18">
        <v>0</v>
      </c>
      <c r="E14" s="18">
        <v>7</v>
      </c>
      <c r="F14" s="18">
        <v>0</v>
      </c>
      <c r="G14" s="16">
        <v>24</v>
      </c>
      <c r="H14" s="18">
        <v>24</v>
      </c>
      <c r="I14" s="18">
        <v>18</v>
      </c>
      <c r="J14" s="18">
        <v>16</v>
      </c>
      <c r="K14" s="16">
        <v>22</v>
      </c>
      <c r="L14" s="18">
        <v>2</v>
      </c>
      <c r="M14" s="18">
        <v>28</v>
      </c>
      <c r="N14" s="18">
        <v>35</v>
      </c>
      <c r="O14" s="16">
        <v>11</v>
      </c>
      <c r="P14" s="18">
        <v>26</v>
      </c>
      <c r="Q14" s="18">
        <v>0</v>
      </c>
      <c r="R14" s="18">
        <v>17</v>
      </c>
      <c r="S14" s="16">
        <v>28</v>
      </c>
      <c r="T14" s="18">
        <v>32</v>
      </c>
      <c r="U14" s="18">
        <v>24</v>
      </c>
      <c r="V14" s="18">
        <v>32</v>
      </c>
      <c r="W14" s="16">
        <v>24</v>
      </c>
      <c r="X14" s="18">
        <v>18</v>
      </c>
      <c r="Y14" s="18">
        <v>0</v>
      </c>
      <c r="Z14" s="18">
        <v>12</v>
      </c>
      <c r="AA14" s="16">
        <v>0</v>
      </c>
      <c r="AB14" s="18">
        <v>20</v>
      </c>
      <c r="AC14" s="18">
        <v>11</v>
      </c>
      <c r="AD14" s="18">
        <v>13</v>
      </c>
      <c r="AE14" s="19">
        <v>449</v>
      </c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DT14" s="5"/>
    </row>
    <row r="15" spans="1:124" x14ac:dyDescent="0.25">
      <c r="A15" s="12">
        <v>14</v>
      </c>
      <c r="B15" s="13" t="s">
        <v>232</v>
      </c>
      <c r="C15" s="12">
        <v>17</v>
      </c>
      <c r="D15" s="14">
        <v>16</v>
      </c>
      <c r="E15" s="14">
        <v>28</v>
      </c>
      <c r="F15" s="14">
        <v>16</v>
      </c>
      <c r="G15" s="12">
        <v>26</v>
      </c>
      <c r="H15" s="14">
        <v>18</v>
      </c>
      <c r="I15" s="14">
        <v>10</v>
      </c>
      <c r="J15" s="14">
        <v>17</v>
      </c>
      <c r="K15" s="12">
        <v>17</v>
      </c>
      <c r="L15" s="14">
        <v>23</v>
      </c>
      <c r="M15" s="14">
        <v>0</v>
      </c>
      <c r="N15" s="14">
        <v>22</v>
      </c>
      <c r="O15" s="12">
        <v>0</v>
      </c>
      <c r="P15" s="14">
        <v>12</v>
      </c>
      <c r="Q15" s="14">
        <v>28</v>
      </c>
      <c r="R15" s="14">
        <v>10</v>
      </c>
      <c r="S15" s="12">
        <v>7</v>
      </c>
      <c r="T15" s="14">
        <v>4</v>
      </c>
      <c r="U15" s="14">
        <v>35</v>
      </c>
      <c r="V15" s="14">
        <v>21</v>
      </c>
      <c r="W15" s="12">
        <v>21</v>
      </c>
      <c r="X15" s="14">
        <v>0</v>
      </c>
      <c r="Y15" s="14">
        <v>21</v>
      </c>
      <c r="Z15" s="14">
        <v>20</v>
      </c>
      <c r="AA15" s="12">
        <v>5</v>
      </c>
      <c r="AB15" s="14">
        <v>12</v>
      </c>
      <c r="AC15" s="14">
        <v>26</v>
      </c>
      <c r="AD15" s="14">
        <v>15</v>
      </c>
      <c r="AE15" s="15">
        <v>447</v>
      </c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DT15" s="5"/>
    </row>
    <row r="16" spans="1:124" x14ac:dyDescent="0.25">
      <c r="A16" s="16">
        <v>15</v>
      </c>
      <c r="B16" s="17" t="s">
        <v>40</v>
      </c>
      <c r="C16" s="16">
        <v>0</v>
      </c>
      <c r="D16" s="18">
        <v>6</v>
      </c>
      <c r="E16" s="18">
        <v>0</v>
      </c>
      <c r="F16" s="18">
        <v>0</v>
      </c>
      <c r="G16" s="16">
        <v>7</v>
      </c>
      <c r="H16" s="18">
        <v>19</v>
      </c>
      <c r="I16" s="18">
        <v>24</v>
      </c>
      <c r="J16" s="18">
        <v>19</v>
      </c>
      <c r="K16" s="16">
        <v>35</v>
      </c>
      <c r="L16" s="18">
        <v>20</v>
      </c>
      <c r="M16" s="18">
        <v>40</v>
      </c>
      <c r="N16" s="18">
        <v>26</v>
      </c>
      <c r="O16" s="16">
        <v>7</v>
      </c>
      <c r="P16" s="18">
        <v>15</v>
      </c>
      <c r="Q16" s="18">
        <v>6</v>
      </c>
      <c r="R16" s="18">
        <v>19</v>
      </c>
      <c r="S16" s="16">
        <v>19</v>
      </c>
      <c r="T16" s="18">
        <v>20</v>
      </c>
      <c r="U16" s="18">
        <v>16</v>
      </c>
      <c r="V16" s="18">
        <v>11</v>
      </c>
      <c r="W16" s="16">
        <v>6</v>
      </c>
      <c r="X16" s="18">
        <v>12</v>
      </c>
      <c r="Y16" s="18">
        <v>8</v>
      </c>
      <c r="Z16" s="18">
        <v>16</v>
      </c>
      <c r="AA16" s="16">
        <v>16</v>
      </c>
      <c r="AB16" s="18">
        <v>17</v>
      </c>
      <c r="AC16" s="18">
        <v>16</v>
      </c>
      <c r="AD16" s="18">
        <v>14</v>
      </c>
      <c r="AE16" s="19">
        <v>414</v>
      </c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DT16" s="5"/>
    </row>
    <row r="17" spans="1:124" x14ac:dyDescent="0.25">
      <c r="A17" s="12">
        <v>16</v>
      </c>
      <c r="B17" s="13" t="s">
        <v>233</v>
      </c>
      <c r="C17" s="12">
        <v>14</v>
      </c>
      <c r="D17" s="14">
        <v>14</v>
      </c>
      <c r="E17" s="14">
        <v>18</v>
      </c>
      <c r="F17" s="14">
        <v>10</v>
      </c>
      <c r="G17" s="12">
        <v>19</v>
      </c>
      <c r="H17" s="14">
        <v>13</v>
      </c>
      <c r="I17" s="14">
        <v>21</v>
      </c>
      <c r="J17" s="14">
        <v>11</v>
      </c>
      <c r="K17" s="12">
        <v>7</v>
      </c>
      <c r="L17" s="14">
        <v>14</v>
      </c>
      <c r="M17" s="14">
        <v>23</v>
      </c>
      <c r="N17" s="14">
        <v>14</v>
      </c>
      <c r="O17" s="12">
        <v>20</v>
      </c>
      <c r="P17" s="14">
        <v>7</v>
      </c>
      <c r="Q17" s="14">
        <v>16</v>
      </c>
      <c r="R17" s="14">
        <v>21</v>
      </c>
      <c r="S17" s="12">
        <v>12</v>
      </c>
      <c r="T17" s="14">
        <v>16</v>
      </c>
      <c r="U17" s="14">
        <v>12</v>
      </c>
      <c r="V17" s="14">
        <v>6</v>
      </c>
      <c r="W17" s="12">
        <v>13</v>
      </c>
      <c r="X17" s="14">
        <v>20</v>
      </c>
      <c r="Y17" s="14">
        <v>17</v>
      </c>
      <c r="Z17" s="14">
        <v>9</v>
      </c>
      <c r="AA17" s="12">
        <v>10</v>
      </c>
      <c r="AB17" s="14">
        <v>16</v>
      </c>
      <c r="AC17" s="14">
        <v>24</v>
      </c>
      <c r="AD17" s="14">
        <v>8</v>
      </c>
      <c r="AE17" s="15">
        <v>399</v>
      </c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DT17" s="5"/>
    </row>
    <row r="18" spans="1:124" x14ac:dyDescent="0.25">
      <c r="A18" s="16">
        <v>17</v>
      </c>
      <c r="B18" s="17" t="s">
        <v>51</v>
      </c>
      <c r="C18" s="16">
        <v>32</v>
      </c>
      <c r="D18" s="18">
        <v>15</v>
      </c>
      <c r="E18" s="18">
        <v>14</v>
      </c>
      <c r="F18" s="18">
        <v>40</v>
      </c>
      <c r="G18" s="16">
        <v>8</v>
      </c>
      <c r="H18" s="18">
        <v>9</v>
      </c>
      <c r="I18" s="18">
        <v>0</v>
      </c>
      <c r="J18" s="18">
        <v>13</v>
      </c>
      <c r="K18" s="16">
        <v>0</v>
      </c>
      <c r="L18" s="18">
        <v>5</v>
      </c>
      <c r="M18" s="18">
        <v>0</v>
      </c>
      <c r="N18" s="18">
        <v>13</v>
      </c>
      <c r="O18" s="16">
        <v>32</v>
      </c>
      <c r="P18" s="18">
        <v>8</v>
      </c>
      <c r="Q18" s="18">
        <v>18</v>
      </c>
      <c r="R18" s="18">
        <v>23</v>
      </c>
      <c r="S18" s="16">
        <v>20</v>
      </c>
      <c r="T18" s="18">
        <v>19</v>
      </c>
      <c r="U18" s="18">
        <v>10</v>
      </c>
      <c r="V18" s="18">
        <v>7</v>
      </c>
      <c r="W18" s="16">
        <v>0</v>
      </c>
      <c r="X18" s="18">
        <v>0</v>
      </c>
      <c r="Y18" s="18">
        <v>5</v>
      </c>
      <c r="Z18" s="18">
        <v>19</v>
      </c>
      <c r="AA18" s="16">
        <v>18</v>
      </c>
      <c r="AB18" s="18">
        <v>23</v>
      </c>
      <c r="AC18" s="18">
        <v>7</v>
      </c>
      <c r="AD18" s="18">
        <v>23</v>
      </c>
      <c r="AE18" s="19">
        <v>381</v>
      </c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DT18" s="5"/>
    </row>
    <row r="19" spans="1:124" x14ac:dyDescent="0.25">
      <c r="A19" s="12">
        <v>18</v>
      </c>
      <c r="B19" s="13" t="s">
        <v>62</v>
      </c>
      <c r="C19" s="12">
        <v>22</v>
      </c>
      <c r="D19" s="14">
        <v>10</v>
      </c>
      <c r="E19" s="14">
        <v>26</v>
      </c>
      <c r="F19" s="14">
        <v>24</v>
      </c>
      <c r="G19" s="12">
        <v>1</v>
      </c>
      <c r="H19" s="14">
        <v>12</v>
      </c>
      <c r="I19" s="14">
        <v>0</v>
      </c>
      <c r="J19" s="14">
        <v>23</v>
      </c>
      <c r="K19" s="12">
        <v>8</v>
      </c>
      <c r="L19" s="14">
        <v>12</v>
      </c>
      <c r="M19" s="14">
        <v>19</v>
      </c>
      <c r="N19" s="14">
        <v>21</v>
      </c>
      <c r="O19" s="12">
        <v>13</v>
      </c>
      <c r="P19" s="14">
        <v>21</v>
      </c>
      <c r="Q19" s="14">
        <v>32</v>
      </c>
      <c r="R19" s="14">
        <v>12</v>
      </c>
      <c r="S19" s="12">
        <v>11</v>
      </c>
      <c r="T19" s="14">
        <v>8</v>
      </c>
      <c r="U19" s="14">
        <v>0</v>
      </c>
      <c r="V19" s="14">
        <v>15</v>
      </c>
      <c r="W19" s="12">
        <v>15</v>
      </c>
      <c r="X19" s="14">
        <v>10</v>
      </c>
      <c r="Y19" s="14">
        <v>16</v>
      </c>
      <c r="Z19" s="14">
        <v>28</v>
      </c>
      <c r="AA19" s="12">
        <v>2</v>
      </c>
      <c r="AB19" s="14">
        <v>4</v>
      </c>
      <c r="AC19" s="14">
        <v>0</v>
      </c>
      <c r="AD19" s="14">
        <v>7</v>
      </c>
      <c r="AE19" s="15">
        <v>372</v>
      </c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DT19" s="5"/>
    </row>
    <row r="20" spans="1:124" x14ac:dyDescent="0.25">
      <c r="A20" s="16">
        <v>19</v>
      </c>
      <c r="B20" s="17" t="s">
        <v>242</v>
      </c>
      <c r="C20" s="16">
        <v>4</v>
      </c>
      <c r="D20" s="18">
        <v>2</v>
      </c>
      <c r="E20" s="18">
        <v>24</v>
      </c>
      <c r="F20" s="18">
        <v>9</v>
      </c>
      <c r="G20" s="16">
        <v>18</v>
      </c>
      <c r="H20" s="18">
        <v>3</v>
      </c>
      <c r="I20" s="18">
        <v>0</v>
      </c>
      <c r="J20" s="18">
        <v>0</v>
      </c>
      <c r="K20" s="16">
        <v>13</v>
      </c>
      <c r="L20" s="18">
        <v>0</v>
      </c>
      <c r="M20" s="18">
        <v>0</v>
      </c>
      <c r="N20" s="18">
        <v>0</v>
      </c>
      <c r="O20" s="16">
        <v>35</v>
      </c>
      <c r="P20" s="18">
        <v>14</v>
      </c>
      <c r="Q20" s="18">
        <v>22</v>
      </c>
      <c r="R20" s="18">
        <v>6</v>
      </c>
      <c r="S20" s="16">
        <v>22</v>
      </c>
      <c r="T20" s="18">
        <v>11</v>
      </c>
      <c r="U20" s="18">
        <v>11</v>
      </c>
      <c r="V20" s="18">
        <v>10</v>
      </c>
      <c r="W20" s="16">
        <v>30</v>
      </c>
      <c r="X20" s="18">
        <v>17</v>
      </c>
      <c r="Y20" s="18">
        <v>0</v>
      </c>
      <c r="Z20" s="18">
        <v>24</v>
      </c>
      <c r="AA20" s="16">
        <v>26</v>
      </c>
      <c r="AB20" s="18">
        <v>19</v>
      </c>
      <c r="AC20" s="18">
        <v>14</v>
      </c>
      <c r="AD20" s="18">
        <v>6</v>
      </c>
      <c r="AE20" s="19">
        <v>340</v>
      </c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DT20" s="5"/>
    </row>
    <row r="21" spans="1:124" x14ac:dyDescent="0.25">
      <c r="A21" s="12">
        <v>20</v>
      </c>
      <c r="B21" s="13" t="s">
        <v>235</v>
      </c>
      <c r="C21" s="12">
        <v>9</v>
      </c>
      <c r="D21" s="14">
        <v>0</v>
      </c>
      <c r="E21" s="14">
        <v>19</v>
      </c>
      <c r="F21" s="14">
        <v>14</v>
      </c>
      <c r="G21" s="12">
        <v>11</v>
      </c>
      <c r="H21" s="14">
        <v>14</v>
      </c>
      <c r="I21" s="14">
        <v>7</v>
      </c>
      <c r="J21" s="14">
        <v>28</v>
      </c>
      <c r="K21" s="12">
        <v>0</v>
      </c>
      <c r="L21" s="14">
        <v>7</v>
      </c>
      <c r="M21" s="14">
        <v>13</v>
      </c>
      <c r="N21" s="14">
        <v>0</v>
      </c>
      <c r="O21" s="12">
        <v>18</v>
      </c>
      <c r="P21" s="14">
        <v>18</v>
      </c>
      <c r="Q21" s="14">
        <v>0</v>
      </c>
      <c r="R21" s="14">
        <v>11</v>
      </c>
      <c r="S21" s="12">
        <v>6</v>
      </c>
      <c r="T21" s="14">
        <v>26</v>
      </c>
      <c r="U21" s="14">
        <v>14</v>
      </c>
      <c r="V21" s="14">
        <v>16</v>
      </c>
      <c r="W21" s="12">
        <v>2</v>
      </c>
      <c r="X21" s="14">
        <v>8</v>
      </c>
      <c r="Y21" s="14">
        <v>19</v>
      </c>
      <c r="Z21" s="14">
        <v>0</v>
      </c>
      <c r="AA21" s="12">
        <v>14</v>
      </c>
      <c r="AB21" s="14">
        <v>21</v>
      </c>
      <c r="AC21" s="14">
        <v>15</v>
      </c>
      <c r="AD21" s="14">
        <v>24</v>
      </c>
      <c r="AE21" s="15">
        <v>334</v>
      </c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DT21" s="5"/>
    </row>
    <row r="22" spans="1:124" x14ac:dyDescent="0.25">
      <c r="A22" s="16">
        <v>21</v>
      </c>
      <c r="B22" s="17" t="s">
        <v>234</v>
      </c>
      <c r="C22" s="16">
        <v>0</v>
      </c>
      <c r="D22" s="18">
        <v>0</v>
      </c>
      <c r="E22" s="18">
        <v>15</v>
      </c>
      <c r="F22" s="18">
        <v>0</v>
      </c>
      <c r="G22" s="16">
        <v>28</v>
      </c>
      <c r="H22" s="18">
        <v>26</v>
      </c>
      <c r="I22" s="18">
        <v>4</v>
      </c>
      <c r="J22" s="18">
        <v>26</v>
      </c>
      <c r="K22" s="16">
        <v>12</v>
      </c>
      <c r="L22" s="18">
        <v>30</v>
      </c>
      <c r="M22" s="18">
        <v>9</v>
      </c>
      <c r="N22" s="18">
        <v>11</v>
      </c>
      <c r="O22" s="16">
        <v>15</v>
      </c>
      <c r="P22" s="18">
        <v>2</v>
      </c>
      <c r="Q22" s="18">
        <v>13</v>
      </c>
      <c r="R22" s="18">
        <v>15</v>
      </c>
      <c r="S22" s="16">
        <v>23</v>
      </c>
      <c r="T22" s="18">
        <v>3</v>
      </c>
      <c r="U22" s="18">
        <v>0</v>
      </c>
      <c r="V22" s="18">
        <v>23</v>
      </c>
      <c r="W22" s="16">
        <v>16</v>
      </c>
      <c r="X22" s="18">
        <v>3</v>
      </c>
      <c r="Y22" s="18">
        <v>6</v>
      </c>
      <c r="Z22" s="18">
        <v>13</v>
      </c>
      <c r="AA22" s="16">
        <v>3</v>
      </c>
      <c r="AB22" s="18">
        <v>0</v>
      </c>
      <c r="AC22" s="18">
        <v>22</v>
      </c>
      <c r="AD22" s="18">
        <v>10</v>
      </c>
      <c r="AE22" s="19">
        <v>328</v>
      </c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DT22" s="5"/>
    </row>
    <row r="23" spans="1:124" x14ac:dyDescent="0.25">
      <c r="A23" s="12">
        <v>22</v>
      </c>
      <c r="B23" s="13" t="s">
        <v>58</v>
      </c>
      <c r="C23" s="12">
        <v>26</v>
      </c>
      <c r="D23" s="14">
        <v>23</v>
      </c>
      <c r="E23" s="14">
        <v>5</v>
      </c>
      <c r="F23" s="14">
        <v>8</v>
      </c>
      <c r="G23" s="12">
        <v>0</v>
      </c>
      <c r="H23" s="14">
        <v>0</v>
      </c>
      <c r="I23" s="14">
        <v>0</v>
      </c>
      <c r="J23" s="14">
        <v>0</v>
      </c>
      <c r="K23" s="12">
        <v>28</v>
      </c>
      <c r="L23" s="14">
        <v>4</v>
      </c>
      <c r="M23" s="14">
        <v>16</v>
      </c>
      <c r="N23" s="14">
        <v>18</v>
      </c>
      <c r="O23" s="12">
        <v>21</v>
      </c>
      <c r="P23" s="14">
        <v>32</v>
      </c>
      <c r="Q23" s="14">
        <v>0</v>
      </c>
      <c r="R23" s="14">
        <v>18</v>
      </c>
      <c r="S23" s="12">
        <v>0</v>
      </c>
      <c r="T23" s="14">
        <v>0</v>
      </c>
      <c r="U23" s="14">
        <v>0</v>
      </c>
      <c r="V23" s="14">
        <v>0</v>
      </c>
      <c r="W23" s="12">
        <v>26</v>
      </c>
      <c r="X23" s="14">
        <v>23</v>
      </c>
      <c r="Y23" s="14">
        <v>13</v>
      </c>
      <c r="Z23" s="14">
        <v>15</v>
      </c>
      <c r="AA23" s="12">
        <v>0</v>
      </c>
      <c r="AB23" s="14">
        <v>11</v>
      </c>
      <c r="AC23" s="14">
        <v>0</v>
      </c>
      <c r="AD23" s="14">
        <v>0</v>
      </c>
      <c r="AE23" s="15">
        <v>287</v>
      </c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DT23" s="5"/>
    </row>
    <row r="24" spans="1:124" x14ac:dyDescent="0.25">
      <c r="A24" s="16">
        <v>23</v>
      </c>
      <c r="B24" s="17" t="s">
        <v>39</v>
      </c>
      <c r="C24" s="16">
        <v>6</v>
      </c>
      <c r="D24" s="18">
        <v>5</v>
      </c>
      <c r="E24" s="18">
        <v>12</v>
      </c>
      <c r="F24" s="18">
        <v>19</v>
      </c>
      <c r="G24" s="16">
        <v>0</v>
      </c>
      <c r="H24" s="18">
        <v>7</v>
      </c>
      <c r="I24" s="18">
        <v>12</v>
      </c>
      <c r="J24" s="18">
        <v>0</v>
      </c>
      <c r="K24" s="16">
        <v>6</v>
      </c>
      <c r="L24" s="18">
        <v>11</v>
      </c>
      <c r="M24" s="18">
        <v>26</v>
      </c>
      <c r="N24" s="18">
        <v>15</v>
      </c>
      <c r="O24" s="16">
        <v>8</v>
      </c>
      <c r="P24" s="18">
        <v>0</v>
      </c>
      <c r="Q24" s="18">
        <v>7</v>
      </c>
      <c r="R24" s="18">
        <v>0</v>
      </c>
      <c r="S24" s="16">
        <v>5</v>
      </c>
      <c r="T24" s="18">
        <v>10</v>
      </c>
      <c r="U24" s="18">
        <v>8</v>
      </c>
      <c r="V24" s="18">
        <v>14</v>
      </c>
      <c r="W24" s="16">
        <v>0</v>
      </c>
      <c r="X24" s="18">
        <v>9</v>
      </c>
      <c r="Y24" s="18">
        <v>24</v>
      </c>
      <c r="Z24" s="18">
        <v>8</v>
      </c>
      <c r="AA24" s="16">
        <v>0</v>
      </c>
      <c r="AB24" s="18">
        <v>6</v>
      </c>
      <c r="AC24" s="18">
        <v>0</v>
      </c>
      <c r="AD24" s="18">
        <v>0</v>
      </c>
      <c r="AE24" s="19">
        <v>218</v>
      </c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DT24" s="5"/>
    </row>
    <row r="25" spans="1:124" x14ac:dyDescent="0.25">
      <c r="A25" s="12">
        <v>24</v>
      </c>
      <c r="B25" s="13" t="s">
        <v>251</v>
      </c>
      <c r="C25" s="12">
        <v>24</v>
      </c>
      <c r="D25" s="14">
        <v>17</v>
      </c>
      <c r="E25" s="14">
        <v>0</v>
      </c>
      <c r="F25" s="14">
        <v>6</v>
      </c>
      <c r="G25" s="12">
        <v>10</v>
      </c>
      <c r="H25" s="14">
        <v>10</v>
      </c>
      <c r="I25" s="14">
        <v>0</v>
      </c>
      <c r="J25" s="14">
        <v>0</v>
      </c>
      <c r="K25" s="12">
        <v>15</v>
      </c>
      <c r="L25" s="14">
        <v>3</v>
      </c>
      <c r="M25" s="14">
        <v>12</v>
      </c>
      <c r="N25" s="14">
        <v>7</v>
      </c>
      <c r="O25" s="12">
        <v>0</v>
      </c>
      <c r="P25" s="14">
        <v>0</v>
      </c>
      <c r="Q25" s="14">
        <v>0</v>
      </c>
      <c r="R25" s="14">
        <v>0</v>
      </c>
      <c r="S25" s="12">
        <v>1</v>
      </c>
      <c r="T25" s="14">
        <v>15</v>
      </c>
      <c r="U25" s="14">
        <v>22</v>
      </c>
      <c r="V25" s="14">
        <v>28</v>
      </c>
      <c r="W25" s="12">
        <v>0</v>
      </c>
      <c r="X25" s="14">
        <v>0</v>
      </c>
      <c r="Y25" s="14">
        <v>30</v>
      </c>
      <c r="Z25" s="14">
        <v>0</v>
      </c>
      <c r="AA25" s="12">
        <v>0</v>
      </c>
      <c r="AB25" s="14">
        <v>0</v>
      </c>
      <c r="AC25" s="14">
        <v>6</v>
      </c>
      <c r="AD25" s="14">
        <v>0</v>
      </c>
      <c r="AE25" s="15">
        <v>206</v>
      </c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DT25" s="5"/>
    </row>
    <row r="26" spans="1:124" x14ac:dyDescent="0.25">
      <c r="A26" s="16">
        <v>25</v>
      </c>
      <c r="B26" s="17" t="s">
        <v>246</v>
      </c>
      <c r="C26" s="16">
        <v>28</v>
      </c>
      <c r="D26" s="18">
        <v>30</v>
      </c>
      <c r="E26" s="18">
        <v>4</v>
      </c>
      <c r="F26" s="18">
        <v>13</v>
      </c>
      <c r="G26" s="16">
        <v>2</v>
      </c>
      <c r="H26" s="18">
        <v>17</v>
      </c>
      <c r="I26" s="18">
        <v>0</v>
      </c>
      <c r="J26" s="18">
        <v>8</v>
      </c>
      <c r="K26" s="16">
        <v>21</v>
      </c>
      <c r="L26" s="18">
        <v>22</v>
      </c>
      <c r="M26" s="18">
        <v>0</v>
      </c>
      <c r="N26" s="18">
        <v>8</v>
      </c>
      <c r="O26" s="16">
        <v>0</v>
      </c>
      <c r="P26" s="18">
        <v>0</v>
      </c>
      <c r="Q26" s="18">
        <v>0</v>
      </c>
      <c r="R26" s="18">
        <v>0</v>
      </c>
      <c r="S26" s="16">
        <v>9</v>
      </c>
      <c r="T26" s="18">
        <v>0</v>
      </c>
      <c r="U26" s="18">
        <v>0</v>
      </c>
      <c r="V26" s="18">
        <v>0</v>
      </c>
      <c r="W26" s="16">
        <v>0</v>
      </c>
      <c r="X26" s="18">
        <v>5</v>
      </c>
      <c r="Y26" s="18">
        <v>0</v>
      </c>
      <c r="Z26" s="18">
        <v>0</v>
      </c>
      <c r="AA26" s="16">
        <v>12</v>
      </c>
      <c r="AB26" s="18">
        <v>9</v>
      </c>
      <c r="AC26" s="18">
        <v>2</v>
      </c>
      <c r="AD26" s="18">
        <v>0</v>
      </c>
      <c r="AE26" s="19">
        <v>190</v>
      </c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DT26" s="5"/>
    </row>
    <row r="27" spans="1:124" x14ac:dyDescent="0.25">
      <c r="A27" s="12">
        <v>26</v>
      </c>
      <c r="B27" s="13" t="s">
        <v>68</v>
      </c>
      <c r="C27" s="12">
        <v>0</v>
      </c>
      <c r="D27" s="14">
        <v>0</v>
      </c>
      <c r="E27" s="14">
        <v>0</v>
      </c>
      <c r="F27" s="14">
        <v>0</v>
      </c>
      <c r="G27" s="12">
        <v>12</v>
      </c>
      <c r="H27" s="14">
        <v>1</v>
      </c>
      <c r="I27" s="14">
        <v>23</v>
      </c>
      <c r="J27" s="14">
        <v>14</v>
      </c>
      <c r="K27" s="12">
        <v>0</v>
      </c>
      <c r="L27" s="14">
        <v>0</v>
      </c>
      <c r="M27" s="14">
        <v>22</v>
      </c>
      <c r="N27" s="14">
        <v>0</v>
      </c>
      <c r="O27" s="12">
        <v>16</v>
      </c>
      <c r="P27" s="14">
        <v>5</v>
      </c>
      <c r="Q27" s="14">
        <v>11</v>
      </c>
      <c r="R27" s="14">
        <v>8</v>
      </c>
      <c r="S27" s="12">
        <v>0</v>
      </c>
      <c r="T27" s="14">
        <v>0</v>
      </c>
      <c r="U27" s="14">
        <v>5</v>
      </c>
      <c r="V27" s="14">
        <v>0</v>
      </c>
      <c r="W27" s="12">
        <v>1</v>
      </c>
      <c r="X27" s="14">
        <v>11</v>
      </c>
      <c r="Y27" s="14">
        <v>18</v>
      </c>
      <c r="Z27" s="14">
        <v>18</v>
      </c>
      <c r="AA27" s="12">
        <v>0</v>
      </c>
      <c r="AB27" s="14">
        <v>0</v>
      </c>
      <c r="AC27" s="14">
        <v>23</v>
      </c>
      <c r="AD27" s="14">
        <v>0</v>
      </c>
      <c r="AE27" s="15">
        <v>188</v>
      </c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1:124" x14ac:dyDescent="0.25">
      <c r="A28" s="16">
        <v>27</v>
      </c>
      <c r="B28" s="17" t="s">
        <v>71</v>
      </c>
      <c r="C28" s="16">
        <v>15</v>
      </c>
      <c r="D28" s="18">
        <v>19</v>
      </c>
      <c r="E28" s="18">
        <v>9</v>
      </c>
      <c r="F28" s="18">
        <v>7</v>
      </c>
      <c r="G28" s="16">
        <v>4</v>
      </c>
      <c r="H28" s="18">
        <v>0</v>
      </c>
      <c r="I28" s="18">
        <v>2</v>
      </c>
      <c r="J28" s="18">
        <v>0</v>
      </c>
      <c r="K28" s="16">
        <v>16</v>
      </c>
      <c r="L28" s="18">
        <v>16</v>
      </c>
      <c r="M28" s="18">
        <v>0</v>
      </c>
      <c r="N28" s="18">
        <v>6</v>
      </c>
      <c r="O28" s="16">
        <v>0</v>
      </c>
      <c r="P28" s="18">
        <v>0</v>
      </c>
      <c r="Q28" s="18">
        <v>10</v>
      </c>
      <c r="R28" s="18">
        <v>0</v>
      </c>
      <c r="S28" s="16">
        <v>0</v>
      </c>
      <c r="T28" s="18">
        <v>7</v>
      </c>
      <c r="U28" s="18">
        <v>0</v>
      </c>
      <c r="V28" s="18">
        <v>0</v>
      </c>
      <c r="W28" s="16">
        <v>9</v>
      </c>
      <c r="X28" s="18">
        <v>16</v>
      </c>
      <c r="Y28" s="18">
        <v>0</v>
      </c>
      <c r="Z28" s="18">
        <v>0</v>
      </c>
      <c r="AA28" s="16">
        <v>9</v>
      </c>
      <c r="AB28" s="18">
        <v>10</v>
      </c>
      <c r="AC28" s="18">
        <v>21</v>
      </c>
      <c r="AD28" s="18">
        <v>9</v>
      </c>
      <c r="AE28" s="19">
        <v>185</v>
      </c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1:124" x14ac:dyDescent="0.25">
      <c r="A29" s="12">
        <v>28</v>
      </c>
      <c r="B29" s="13" t="s">
        <v>60</v>
      </c>
      <c r="C29" s="12">
        <v>0</v>
      </c>
      <c r="D29" s="14">
        <v>11</v>
      </c>
      <c r="E29" s="14">
        <v>0</v>
      </c>
      <c r="F29" s="14">
        <v>0</v>
      </c>
      <c r="G29" s="12">
        <v>9</v>
      </c>
      <c r="H29" s="14">
        <v>5</v>
      </c>
      <c r="I29" s="14">
        <v>8</v>
      </c>
      <c r="J29" s="14">
        <v>10</v>
      </c>
      <c r="K29" s="12">
        <v>18</v>
      </c>
      <c r="L29" s="14">
        <v>0</v>
      </c>
      <c r="M29" s="14">
        <v>4</v>
      </c>
      <c r="N29" s="14">
        <v>0</v>
      </c>
      <c r="O29" s="12">
        <v>5</v>
      </c>
      <c r="P29" s="14">
        <v>20</v>
      </c>
      <c r="Q29" s="14">
        <v>9</v>
      </c>
      <c r="R29" s="14">
        <v>9</v>
      </c>
      <c r="S29" s="12">
        <v>4</v>
      </c>
      <c r="T29" s="14">
        <v>6</v>
      </c>
      <c r="U29" s="14">
        <v>0</v>
      </c>
      <c r="V29" s="14">
        <v>0</v>
      </c>
      <c r="W29" s="12">
        <v>20</v>
      </c>
      <c r="X29" s="14">
        <v>15</v>
      </c>
      <c r="Y29" s="14">
        <v>4</v>
      </c>
      <c r="Z29" s="14">
        <v>6</v>
      </c>
      <c r="AA29" s="12">
        <v>0</v>
      </c>
      <c r="AB29" s="14">
        <v>0</v>
      </c>
      <c r="AC29" s="14">
        <v>19</v>
      </c>
      <c r="AD29" s="14">
        <v>0</v>
      </c>
      <c r="AE29" s="15">
        <v>182</v>
      </c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1:124" x14ac:dyDescent="0.25">
      <c r="A30" s="16">
        <v>29</v>
      </c>
      <c r="B30" s="17" t="s">
        <v>31</v>
      </c>
      <c r="C30" s="16">
        <v>3</v>
      </c>
      <c r="D30" s="18">
        <v>0</v>
      </c>
      <c r="E30" s="18">
        <v>0</v>
      </c>
      <c r="F30" s="18">
        <v>0</v>
      </c>
      <c r="G30" s="16">
        <v>5</v>
      </c>
      <c r="H30" s="18">
        <v>0</v>
      </c>
      <c r="I30" s="18">
        <v>9</v>
      </c>
      <c r="J30" s="18">
        <v>0</v>
      </c>
      <c r="K30" s="16">
        <v>0</v>
      </c>
      <c r="L30" s="18">
        <v>8</v>
      </c>
      <c r="M30" s="18">
        <v>0</v>
      </c>
      <c r="N30" s="18">
        <v>0</v>
      </c>
      <c r="O30" s="16">
        <v>19</v>
      </c>
      <c r="P30" s="18">
        <v>10</v>
      </c>
      <c r="Q30" s="18">
        <v>0</v>
      </c>
      <c r="R30" s="18">
        <v>13</v>
      </c>
      <c r="S30" s="16">
        <v>0</v>
      </c>
      <c r="T30" s="18">
        <v>0</v>
      </c>
      <c r="U30" s="18">
        <v>19</v>
      </c>
      <c r="V30" s="18">
        <v>0</v>
      </c>
      <c r="W30" s="16">
        <v>23</v>
      </c>
      <c r="X30" s="18">
        <v>13</v>
      </c>
      <c r="Y30" s="18">
        <v>0</v>
      </c>
      <c r="Z30" s="18">
        <v>22</v>
      </c>
      <c r="AA30" s="16">
        <v>20</v>
      </c>
      <c r="AB30" s="18">
        <v>0</v>
      </c>
      <c r="AC30" s="18">
        <v>0</v>
      </c>
      <c r="AD30" s="18">
        <v>0</v>
      </c>
      <c r="AE30" s="19">
        <v>164</v>
      </c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1:124" x14ac:dyDescent="0.25">
      <c r="A31" s="12">
        <v>30</v>
      </c>
      <c r="B31" s="13" t="s">
        <v>237</v>
      </c>
      <c r="C31" s="12">
        <v>7</v>
      </c>
      <c r="D31" s="14">
        <v>0</v>
      </c>
      <c r="E31" s="14">
        <v>0</v>
      </c>
      <c r="F31" s="14">
        <v>0</v>
      </c>
      <c r="G31" s="12">
        <v>20</v>
      </c>
      <c r="H31" s="14">
        <v>15</v>
      </c>
      <c r="I31" s="14">
        <v>3</v>
      </c>
      <c r="J31" s="14">
        <v>15</v>
      </c>
      <c r="K31" s="12">
        <v>0</v>
      </c>
      <c r="L31" s="14">
        <v>0</v>
      </c>
      <c r="M31" s="14">
        <v>3</v>
      </c>
      <c r="N31" s="14">
        <v>0</v>
      </c>
      <c r="O31" s="12">
        <v>12</v>
      </c>
      <c r="P31" s="14">
        <v>11</v>
      </c>
      <c r="Q31" s="14">
        <v>0</v>
      </c>
      <c r="R31" s="14">
        <v>0</v>
      </c>
      <c r="S31" s="12">
        <v>3</v>
      </c>
      <c r="T31" s="14">
        <v>0</v>
      </c>
      <c r="U31" s="14">
        <v>20</v>
      </c>
      <c r="V31" s="14">
        <v>0</v>
      </c>
      <c r="W31" s="12">
        <v>0</v>
      </c>
      <c r="X31" s="14">
        <v>0</v>
      </c>
      <c r="Y31" s="14">
        <v>3</v>
      </c>
      <c r="Z31" s="14">
        <v>0</v>
      </c>
      <c r="AA31" s="12">
        <v>11</v>
      </c>
      <c r="AB31" s="14">
        <v>14</v>
      </c>
      <c r="AC31" s="14">
        <v>0</v>
      </c>
      <c r="AD31" s="14">
        <v>18</v>
      </c>
      <c r="AE31" s="15">
        <v>155</v>
      </c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1:124" x14ac:dyDescent="0.25">
      <c r="A32" s="16">
        <v>31</v>
      </c>
      <c r="B32" s="17" t="s">
        <v>36</v>
      </c>
      <c r="C32" s="16">
        <v>0</v>
      </c>
      <c r="D32" s="18">
        <v>0</v>
      </c>
      <c r="E32" s="18">
        <v>0</v>
      </c>
      <c r="F32" s="18">
        <v>0</v>
      </c>
      <c r="G32" s="16">
        <v>0</v>
      </c>
      <c r="H32" s="18">
        <v>6</v>
      </c>
      <c r="I32" s="18">
        <v>0</v>
      </c>
      <c r="J32" s="18">
        <v>0</v>
      </c>
      <c r="K32" s="16">
        <v>9</v>
      </c>
      <c r="L32" s="18">
        <v>9</v>
      </c>
      <c r="M32" s="18">
        <v>11</v>
      </c>
      <c r="N32" s="18">
        <v>0</v>
      </c>
      <c r="O32" s="16">
        <v>4</v>
      </c>
      <c r="P32" s="18">
        <v>9</v>
      </c>
      <c r="Q32" s="18">
        <v>14</v>
      </c>
      <c r="R32" s="18">
        <v>0</v>
      </c>
      <c r="S32" s="16">
        <v>0</v>
      </c>
      <c r="T32" s="18">
        <v>2</v>
      </c>
      <c r="U32" s="18">
        <v>13</v>
      </c>
      <c r="V32" s="18">
        <v>0</v>
      </c>
      <c r="W32" s="16">
        <v>0</v>
      </c>
      <c r="X32" s="18">
        <v>1</v>
      </c>
      <c r="Y32" s="18">
        <v>0</v>
      </c>
      <c r="Z32" s="18">
        <v>0</v>
      </c>
      <c r="AA32" s="16">
        <v>15</v>
      </c>
      <c r="AB32" s="18">
        <v>15</v>
      </c>
      <c r="AC32" s="18">
        <v>3</v>
      </c>
      <c r="AD32" s="18">
        <v>16</v>
      </c>
      <c r="AE32" s="19">
        <v>127</v>
      </c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1:123" x14ac:dyDescent="0.25">
      <c r="A33" s="12">
        <v>32</v>
      </c>
      <c r="B33" s="13" t="s">
        <v>248</v>
      </c>
      <c r="C33" s="12">
        <v>8</v>
      </c>
      <c r="D33" s="14">
        <v>12</v>
      </c>
      <c r="E33" s="14">
        <v>0</v>
      </c>
      <c r="F33" s="14">
        <v>17</v>
      </c>
      <c r="G33" s="12">
        <v>17</v>
      </c>
      <c r="H33" s="14">
        <v>4</v>
      </c>
      <c r="I33" s="14">
        <v>0</v>
      </c>
      <c r="J33" s="14">
        <v>0</v>
      </c>
      <c r="K33" s="12">
        <v>20</v>
      </c>
      <c r="L33" s="14">
        <v>15</v>
      </c>
      <c r="M33" s="14">
        <v>6</v>
      </c>
      <c r="N33" s="14">
        <v>9</v>
      </c>
      <c r="O33" s="12">
        <v>0</v>
      </c>
      <c r="P33" s="14">
        <v>0</v>
      </c>
      <c r="Q33" s="14">
        <v>0</v>
      </c>
      <c r="R33" s="14">
        <v>0</v>
      </c>
      <c r="S33" s="12">
        <v>0</v>
      </c>
      <c r="T33" s="14">
        <v>9</v>
      </c>
      <c r="U33" s="14">
        <v>0</v>
      </c>
      <c r="V33" s="14">
        <v>0</v>
      </c>
      <c r="W33" s="12">
        <v>7</v>
      </c>
      <c r="X33" s="14">
        <v>0</v>
      </c>
      <c r="Y33" s="14">
        <v>0</v>
      </c>
      <c r="Z33" s="14">
        <v>0</v>
      </c>
      <c r="AA33" s="12">
        <v>0</v>
      </c>
      <c r="AB33" s="14">
        <v>0</v>
      </c>
      <c r="AC33" s="14">
        <v>0</v>
      </c>
      <c r="AD33" s="14">
        <v>0</v>
      </c>
      <c r="AE33" s="15">
        <v>124</v>
      </c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</row>
    <row r="34" spans="1:123" x14ac:dyDescent="0.25">
      <c r="A34" s="16">
        <v>33</v>
      </c>
      <c r="B34" s="17" t="s">
        <v>29</v>
      </c>
      <c r="C34" s="16">
        <v>11</v>
      </c>
      <c r="D34" s="18">
        <v>7</v>
      </c>
      <c r="E34" s="18">
        <v>0</v>
      </c>
      <c r="F34" s="18">
        <v>12</v>
      </c>
      <c r="G34" s="16">
        <v>0</v>
      </c>
      <c r="H34" s="18">
        <v>0</v>
      </c>
      <c r="I34" s="18">
        <v>13</v>
      </c>
      <c r="J34" s="18">
        <v>0</v>
      </c>
      <c r="K34" s="16">
        <v>0</v>
      </c>
      <c r="L34" s="18">
        <v>6</v>
      </c>
      <c r="M34" s="18">
        <v>0</v>
      </c>
      <c r="N34" s="18">
        <v>0</v>
      </c>
      <c r="O34" s="16">
        <v>0</v>
      </c>
      <c r="P34" s="18">
        <v>6</v>
      </c>
      <c r="Q34" s="18">
        <v>20</v>
      </c>
      <c r="R34" s="18">
        <v>0</v>
      </c>
      <c r="S34" s="16">
        <v>17</v>
      </c>
      <c r="T34" s="18">
        <v>0</v>
      </c>
      <c r="U34" s="18">
        <v>0</v>
      </c>
      <c r="V34" s="18">
        <v>0</v>
      </c>
      <c r="W34" s="16">
        <v>0</v>
      </c>
      <c r="X34" s="18">
        <v>4</v>
      </c>
      <c r="Y34" s="18">
        <v>2</v>
      </c>
      <c r="Z34" s="18">
        <v>0</v>
      </c>
      <c r="AA34" s="16">
        <v>13</v>
      </c>
      <c r="AB34" s="18">
        <v>0</v>
      </c>
      <c r="AC34" s="18">
        <v>0</v>
      </c>
      <c r="AD34" s="18">
        <v>0</v>
      </c>
      <c r="AE34" s="19">
        <v>111</v>
      </c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</row>
    <row r="35" spans="1:123" x14ac:dyDescent="0.25">
      <c r="A35" s="12">
        <v>34</v>
      </c>
      <c r="B35" s="13" t="s">
        <v>247</v>
      </c>
      <c r="C35" s="12">
        <v>0</v>
      </c>
      <c r="D35" s="14">
        <v>9</v>
      </c>
      <c r="E35" s="14">
        <v>0</v>
      </c>
      <c r="F35" s="14">
        <v>0</v>
      </c>
      <c r="G35" s="12">
        <v>3</v>
      </c>
      <c r="H35" s="14">
        <v>0</v>
      </c>
      <c r="I35" s="14">
        <v>28</v>
      </c>
      <c r="J35" s="14">
        <v>9</v>
      </c>
      <c r="K35" s="12">
        <v>1</v>
      </c>
      <c r="L35" s="14">
        <v>0</v>
      </c>
      <c r="M35" s="14">
        <v>21</v>
      </c>
      <c r="N35" s="14">
        <v>0</v>
      </c>
      <c r="O35" s="12">
        <v>0</v>
      </c>
      <c r="P35" s="14">
        <v>0</v>
      </c>
      <c r="Q35" s="14">
        <v>5</v>
      </c>
      <c r="R35" s="14">
        <v>0</v>
      </c>
      <c r="S35" s="12">
        <v>8</v>
      </c>
      <c r="T35" s="14">
        <v>0</v>
      </c>
      <c r="U35" s="14">
        <v>0</v>
      </c>
      <c r="V35" s="14">
        <v>0</v>
      </c>
      <c r="W35" s="12">
        <v>0</v>
      </c>
      <c r="X35" s="14">
        <v>0</v>
      </c>
      <c r="Y35" s="14">
        <v>0</v>
      </c>
      <c r="Z35" s="14">
        <v>0</v>
      </c>
      <c r="AA35" s="12">
        <v>0</v>
      </c>
      <c r="AB35" s="14">
        <v>0</v>
      </c>
      <c r="AC35" s="14">
        <v>18</v>
      </c>
      <c r="AD35" s="14">
        <v>0</v>
      </c>
      <c r="AE35" s="15">
        <v>102</v>
      </c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</row>
    <row r="36" spans="1:123" x14ac:dyDescent="0.25">
      <c r="A36" s="16">
        <v>35</v>
      </c>
      <c r="B36" s="17" t="s">
        <v>73</v>
      </c>
      <c r="C36" s="16">
        <v>0</v>
      </c>
      <c r="D36" s="18">
        <v>0</v>
      </c>
      <c r="E36" s="18">
        <v>10</v>
      </c>
      <c r="F36" s="18">
        <v>0</v>
      </c>
      <c r="G36" s="16">
        <v>0</v>
      </c>
      <c r="H36" s="18">
        <v>0</v>
      </c>
      <c r="I36" s="18">
        <v>0</v>
      </c>
      <c r="J36" s="18">
        <v>0</v>
      </c>
      <c r="K36" s="16">
        <v>0</v>
      </c>
      <c r="L36" s="18">
        <v>13</v>
      </c>
      <c r="M36" s="18">
        <v>0</v>
      </c>
      <c r="N36" s="18">
        <v>0</v>
      </c>
      <c r="O36" s="16">
        <v>0</v>
      </c>
      <c r="P36" s="18">
        <v>0</v>
      </c>
      <c r="Q36" s="18">
        <v>8</v>
      </c>
      <c r="R36" s="18">
        <v>0</v>
      </c>
      <c r="S36" s="16">
        <v>15</v>
      </c>
      <c r="T36" s="18">
        <v>0</v>
      </c>
      <c r="U36" s="18">
        <v>23</v>
      </c>
      <c r="V36" s="18">
        <v>9</v>
      </c>
      <c r="W36" s="16">
        <v>5</v>
      </c>
      <c r="X36" s="18">
        <v>2</v>
      </c>
      <c r="Y36" s="18">
        <v>11</v>
      </c>
      <c r="Z36" s="18">
        <v>0</v>
      </c>
      <c r="AA36" s="16">
        <v>0</v>
      </c>
      <c r="AB36" s="18">
        <v>3</v>
      </c>
      <c r="AC36" s="18">
        <v>0</v>
      </c>
      <c r="AD36" s="18">
        <v>0</v>
      </c>
      <c r="AE36" s="19">
        <v>99</v>
      </c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</row>
    <row r="37" spans="1:123" x14ac:dyDescent="0.25">
      <c r="A37" s="12">
        <v>36</v>
      </c>
      <c r="B37" s="13" t="s">
        <v>239</v>
      </c>
      <c r="C37" s="12">
        <v>0</v>
      </c>
      <c r="D37" s="14">
        <v>0</v>
      </c>
      <c r="E37" s="14">
        <v>0</v>
      </c>
      <c r="F37" s="14">
        <v>0</v>
      </c>
      <c r="G37" s="12">
        <v>0</v>
      </c>
      <c r="H37" s="14">
        <v>0</v>
      </c>
      <c r="I37" s="14">
        <v>20</v>
      </c>
      <c r="J37" s="14">
        <v>0</v>
      </c>
      <c r="K37" s="12">
        <v>11</v>
      </c>
      <c r="L37" s="14">
        <v>10</v>
      </c>
      <c r="M37" s="14">
        <v>0</v>
      </c>
      <c r="N37" s="14">
        <v>0</v>
      </c>
      <c r="O37" s="12">
        <v>0</v>
      </c>
      <c r="P37" s="14">
        <v>0</v>
      </c>
      <c r="Q37" s="14">
        <v>26</v>
      </c>
      <c r="R37" s="14">
        <v>0</v>
      </c>
      <c r="S37" s="12">
        <v>0</v>
      </c>
      <c r="T37" s="14">
        <v>0</v>
      </c>
      <c r="U37" s="14">
        <v>17</v>
      </c>
      <c r="V37" s="14">
        <v>0</v>
      </c>
      <c r="W37" s="12">
        <v>0</v>
      </c>
      <c r="X37" s="14">
        <v>0</v>
      </c>
      <c r="Y37" s="14">
        <v>7</v>
      </c>
      <c r="Z37" s="14">
        <v>0</v>
      </c>
      <c r="AA37" s="12">
        <v>0</v>
      </c>
      <c r="AB37" s="14">
        <v>0</v>
      </c>
      <c r="AC37" s="14">
        <v>0</v>
      </c>
      <c r="AD37" s="14">
        <v>0</v>
      </c>
      <c r="AE37" s="15">
        <v>91</v>
      </c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</row>
    <row r="38" spans="1:123" x14ac:dyDescent="0.25">
      <c r="A38" s="16">
        <v>37</v>
      </c>
      <c r="B38" s="17" t="s">
        <v>57</v>
      </c>
      <c r="C38" s="16">
        <v>0</v>
      </c>
      <c r="D38" s="18">
        <v>0</v>
      </c>
      <c r="E38" s="18">
        <v>0</v>
      </c>
      <c r="F38" s="18">
        <v>0</v>
      </c>
      <c r="G38" s="16">
        <v>0</v>
      </c>
      <c r="H38" s="18">
        <v>0</v>
      </c>
      <c r="I38" s="18">
        <v>17</v>
      </c>
      <c r="J38" s="18">
        <v>0</v>
      </c>
      <c r="K38" s="16">
        <v>4</v>
      </c>
      <c r="L38" s="18">
        <v>1</v>
      </c>
      <c r="M38" s="18">
        <v>0</v>
      </c>
      <c r="N38" s="18">
        <v>0</v>
      </c>
      <c r="O38" s="16">
        <v>3</v>
      </c>
      <c r="P38" s="18">
        <v>0</v>
      </c>
      <c r="Q38" s="18">
        <v>24</v>
      </c>
      <c r="R38" s="18">
        <v>0</v>
      </c>
      <c r="S38" s="16">
        <v>0</v>
      </c>
      <c r="T38" s="18">
        <v>0</v>
      </c>
      <c r="U38" s="18">
        <v>9</v>
      </c>
      <c r="V38" s="18">
        <v>0</v>
      </c>
      <c r="W38" s="16">
        <v>0</v>
      </c>
      <c r="X38" s="18">
        <v>0</v>
      </c>
      <c r="Y38" s="18">
        <v>15</v>
      </c>
      <c r="Z38" s="18">
        <v>0</v>
      </c>
      <c r="AA38" s="16">
        <v>1</v>
      </c>
      <c r="AB38" s="18">
        <v>0</v>
      </c>
      <c r="AC38" s="18">
        <v>8</v>
      </c>
      <c r="AD38" s="18">
        <v>0</v>
      </c>
      <c r="AE38" s="19">
        <v>82</v>
      </c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</row>
    <row r="39" spans="1:123" x14ac:dyDescent="0.25">
      <c r="A39" s="12">
        <v>38</v>
      </c>
      <c r="B39" s="13" t="s">
        <v>32</v>
      </c>
      <c r="C39" s="12">
        <v>0</v>
      </c>
      <c r="D39" s="14">
        <v>0</v>
      </c>
      <c r="E39" s="14">
        <v>2</v>
      </c>
      <c r="F39" s="14">
        <v>0</v>
      </c>
      <c r="G39" s="12">
        <v>0</v>
      </c>
      <c r="H39" s="14">
        <v>8</v>
      </c>
      <c r="I39" s="14">
        <v>0</v>
      </c>
      <c r="J39" s="14">
        <v>0</v>
      </c>
      <c r="K39" s="12">
        <v>0</v>
      </c>
      <c r="L39" s="14">
        <v>0</v>
      </c>
      <c r="M39" s="14">
        <v>20</v>
      </c>
      <c r="N39" s="14">
        <v>0</v>
      </c>
      <c r="O39" s="12">
        <v>17</v>
      </c>
      <c r="P39" s="14">
        <v>3</v>
      </c>
      <c r="Q39" s="14">
        <v>0</v>
      </c>
      <c r="R39" s="14">
        <v>0</v>
      </c>
      <c r="S39" s="12">
        <v>0</v>
      </c>
      <c r="T39" s="14">
        <v>14</v>
      </c>
      <c r="U39" s="14">
        <v>2</v>
      </c>
      <c r="V39" s="14">
        <v>0</v>
      </c>
      <c r="W39" s="12">
        <v>3</v>
      </c>
      <c r="X39" s="14">
        <v>0</v>
      </c>
      <c r="Y39" s="14">
        <v>0</v>
      </c>
      <c r="Z39" s="14">
        <v>0</v>
      </c>
      <c r="AA39" s="12">
        <v>4</v>
      </c>
      <c r="AB39" s="14">
        <v>2</v>
      </c>
      <c r="AC39" s="14">
        <v>4</v>
      </c>
      <c r="AD39" s="14">
        <v>0</v>
      </c>
      <c r="AE39" s="15">
        <v>79</v>
      </c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</row>
    <row r="40" spans="1:123" x14ac:dyDescent="0.25">
      <c r="A40" s="16">
        <v>39</v>
      </c>
      <c r="B40" s="17" t="s">
        <v>50</v>
      </c>
      <c r="C40" s="16">
        <v>13</v>
      </c>
      <c r="D40" s="18">
        <v>3</v>
      </c>
      <c r="E40" s="18">
        <v>0</v>
      </c>
      <c r="F40" s="18">
        <v>0</v>
      </c>
      <c r="G40" s="16">
        <v>0</v>
      </c>
      <c r="H40" s="18">
        <v>0</v>
      </c>
      <c r="I40" s="18">
        <v>1</v>
      </c>
      <c r="J40" s="18">
        <v>0</v>
      </c>
      <c r="K40" s="16">
        <v>0</v>
      </c>
      <c r="L40" s="18">
        <v>0</v>
      </c>
      <c r="M40" s="18">
        <v>5</v>
      </c>
      <c r="N40" s="18">
        <v>0</v>
      </c>
      <c r="O40" s="16">
        <v>1</v>
      </c>
      <c r="P40" s="18">
        <v>0</v>
      </c>
      <c r="Q40" s="18">
        <v>0</v>
      </c>
      <c r="R40" s="18">
        <v>0</v>
      </c>
      <c r="S40" s="16">
        <v>14</v>
      </c>
      <c r="T40" s="18">
        <v>1</v>
      </c>
      <c r="U40" s="18">
        <v>18</v>
      </c>
      <c r="V40" s="18">
        <v>8</v>
      </c>
      <c r="W40" s="16">
        <v>8</v>
      </c>
      <c r="X40" s="18">
        <v>0</v>
      </c>
      <c r="Y40" s="18">
        <v>0</v>
      </c>
      <c r="Z40" s="18">
        <v>0</v>
      </c>
      <c r="AA40" s="16">
        <v>0</v>
      </c>
      <c r="AB40" s="18">
        <v>0</v>
      </c>
      <c r="AC40" s="18">
        <v>5</v>
      </c>
      <c r="AD40" s="18">
        <v>0</v>
      </c>
      <c r="AE40" s="19">
        <v>77</v>
      </c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</row>
    <row r="41" spans="1:123" x14ac:dyDescent="0.25">
      <c r="A41" s="12">
        <v>40</v>
      </c>
      <c r="B41" s="13" t="s">
        <v>240</v>
      </c>
      <c r="C41" s="12">
        <v>0</v>
      </c>
      <c r="D41" s="14">
        <v>8</v>
      </c>
      <c r="E41" s="14">
        <v>3</v>
      </c>
      <c r="F41" s="14">
        <v>0</v>
      </c>
      <c r="G41" s="12">
        <v>6</v>
      </c>
      <c r="H41" s="14">
        <v>0</v>
      </c>
      <c r="I41" s="14">
        <v>11</v>
      </c>
      <c r="J41" s="14">
        <v>0</v>
      </c>
      <c r="K41" s="12">
        <v>3</v>
      </c>
      <c r="L41" s="14">
        <v>18</v>
      </c>
      <c r="M41" s="14">
        <v>0</v>
      </c>
      <c r="N41" s="14">
        <v>0</v>
      </c>
      <c r="O41" s="12">
        <v>0</v>
      </c>
      <c r="P41" s="14">
        <v>1</v>
      </c>
      <c r="Q41" s="14">
        <v>0</v>
      </c>
      <c r="R41" s="14">
        <v>0</v>
      </c>
      <c r="S41" s="12">
        <v>0</v>
      </c>
      <c r="T41" s="14">
        <v>0</v>
      </c>
      <c r="U41" s="14">
        <v>0</v>
      </c>
      <c r="V41" s="14">
        <v>0</v>
      </c>
      <c r="W41" s="12">
        <v>0</v>
      </c>
      <c r="X41" s="14">
        <v>0</v>
      </c>
      <c r="Y41" s="14">
        <v>0</v>
      </c>
      <c r="Z41" s="14">
        <v>0</v>
      </c>
      <c r="AA41" s="12">
        <v>0</v>
      </c>
      <c r="AB41" s="14">
        <v>0</v>
      </c>
      <c r="AC41" s="14">
        <v>12</v>
      </c>
      <c r="AD41" s="14">
        <v>0</v>
      </c>
      <c r="AE41" s="15">
        <v>62</v>
      </c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</row>
    <row r="42" spans="1:123" x14ac:dyDescent="0.25">
      <c r="A42" s="16">
        <v>41</v>
      </c>
      <c r="B42" s="17" t="s">
        <v>236</v>
      </c>
      <c r="C42" s="16">
        <v>0</v>
      </c>
      <c r="D42" s="18">
        <v>0</v>
      </c>
      <c r="E42" s="18">
        <v>0</v>
      </c>
      <c r="F42" s="18">
        <v>0</v>
      </c>
      <c r="G42" s="16">
        <v>0</v>
      </c>
      <c r="H42" s="18">
        <v>0</v>
      </c>
      <c r="I42" s="18">
        <v>0</v>
      </c>
      <c r="J42" s="18">
        <v>0</v>
      </c>
      <c r="K42" s="16">
        <v>0</v>
      </c>
      <c r="L42" s="18">
        <v>0</v>
      </c>
      <c r="M42" s="18">
        <v>0</v>
      </c>
      <c r="N42" s="18">
        <v>0</v>
      </c>
      <c r="O42" s="16">
        <v>0</v>
      </c>
      <c r="P42" s="18">
        <v>4</v>
      </c>
      <c r="Q42" s="18">
        <v>2</v>
      </c>
      <c r="R42" s="18">
        <v>0</v>
      </c>
      <c r="S42" s="16">
        <v>0</v>
      </c>
      <c r="T42" s="18">
        <v>0</v>
      </c>
      <c r="U42" s="18">
        <v>0</v>
      </c>
      <c r="V42" s="18">
        <v>0</v>
      </c>
      <c r="W42" s="16">
        <v>11</v>
      </c>
      <c r="X42" s="18">
        <v>6</v>
      </c>
      <c r="Y42" s="18">
        <v>0</v>
      </c>
      <c r="Z42" s="18">
        <v>0</v>
      </c>
      <c r="AA42" s="16">
        <v>21</v>
      </c>
      <c r="AB42" s="18">
        <v>5</v>
      </c>
      <c r="AC42" s="18">
        <v>0</v>
      </c>
      <c r="AD42" s="18">
        <v>11</v>
      </c>
      <c r="AE42" s="19">
        <v>60</v>
      </c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</row>
    <row r="43" spans="1:123" x14ac:dyDescent="0.25">
      <c r="A43" s="12">
        <v>42</v>
      </c>
      <c r="B43" s="13" t="s">
        <v>47</v>
      </c>
      <c r="C43" s="12">
        <v>12</v>
      </c>
      <c r="D43" s="14">
        <v>1</v>
      </c>
      <c r="E43" s="14">
        <v>0</v>
      </c>
      <c r="F43" s="14">
        <v>0</v>
      </c>
      <c r="G43" s="12">
        <v>0</v>
      </c>
      <c r="H43" s="14">
        <v>0</v>
      </c>
      <c r="I43" s="14">
        <v>0</v>
      </c>
      <c r="J43" s="14">
        <v>0</v>
      </c>
      <c r="K43" s="12">
        <v>0</v>
      </c>
      <c r="L43" s="14">
        <v>0</v>
      </c>
      <c r="M43" s="14">
        <v>0</v>
      </c>
      <c r="N43" s="14">
        <v>0</v>
      </c>
      <c r="O43" s="12">
        <v>10</v>
      </c>
      <c r="P43" s="14">
        <v>0</v>
      </c>
      <c r="Q43" s="14">
        <v>3</v>
      </c>
      <c r="R43" s="14">
        <v>0</v>
      </c>
      <c r="S43" s="12">
        <v>0</v>
      </c>
      <c r="T43" s="14">
        <v>5</v>
      </c>
      <c r="U43" s="14">
        <v>0</v>
      </c>
      <c r="V43" s="14">
        <v>0</v>
      </c>
      <c r="W43" s="12">
        <v>0</v>
      </c>
      <c r="X43" s="14">
        <v>0</v>
      </c>
      <c r="Y43" s="14">
        <v>14</v>
      </c>
      <c r="Z43" s="14">
        <v>0</v>
      </c>
      <c r="AA43" s="12">
        <v>0</v>
      </c>
      <c r="AB43" s="14">
        <v>1</v>
      </c>
      <c r="AC43" s="14">
        <v>13</v>
      </c>
      <c r="AD43" s="14">
        <v>0</v>
      </c>
      <c r="AE43" s="15">
        <v>59</v>
      </c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</row>
    <row r="44" spans="1:123" x14ac:dyDescent="0.25">
      <c r="A44" s="16">
        <v>43</v>
      </c>
      <c r="B44" s="17" t="s">
        <v>250</v>
      </c>
      <c r="C44" s="16">
        <v>0</v>
      </c>
      <c r="D44" s="18">
        <v>0</v>
      </c>
      <c r="E44" s="18">
        <v>6</v>
      </c>
      <c r="F44" s="18">
        <v>0</v>
      </c>
      <c r="G44" s="16">
        <v>0</v>
      </c>
      <c r="H44" s="18">
        <v>0</v>
      </c>
      <c r="I44" s="18">
        <v>14</v>
      </c>
      <c r="J44" s="18">
        <v>0</v>
      </c>
      <c r="K44" s="16">
        <v>0</v>
      </c>
      <c r="L44" s="18">
        <v>0</v>
      </c>
      <c r="M44" s="18">
        <v>2</v>
      </c>
      <c r="N44" s="18">
        <v>0</v>
      </c>
      <c r="O44" s="16">
        <v>0</v>
      </c>
      <c r="P44" s="18">
        <v>0</v>
      </c>
      <c r="Q44" s="18">
        <v>0</v>
      </c>
      <c r="R44" s="18">
        <v>0</v>
      </c>
      <c r="S44" s="16">
        <v>0</v>
      </c>
      <c r="T44" s="18">
        <v>0</v>
      </c>
      <c r="U44" s="18">
        <v>0</v>
      </c>
      <c r="V44" s="18">
        <v>0</v>
      </c>
      <c r="W44" s="16">
        <v>0</v>
      </c>
      <c r="X44" s="18">
        <v>0</v>
      </c>
      <c r="Y44" s="18">
        <v>0</v>
      </c>
      <c r="Z44" s="18">
        <v>0</v>
      </c>
      <c r="AA44" s="16">
        <v>0</v>
      </c>
      <c r="AB44" s="18">
        <v>0</v>
      </c>
      <c r="AC44" s="18">
        <v>0</v>
      </c>
      <c r="AD44" s="18">
        <v>0</v>
      </c>
      <c r="AE44" s="19">
        <v>22</v>
      </c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</row>
    <row r="45" spans="1:123" x14ac:dyDescent="0.25">
      <c r="A45" s="12">
        <v>44</v>
      </c>
      <c r="B45" s="13" t="s">
        <v>245</v>
      </c>
      <c r="C45" s="12">
        <v>0</v>
      </c>
      <c r="D45" s="14">
        <v>0</v>
      </c>
      <c r="E45" s="14">
        <v>0</v>
      </c>
      <c r="F45" s="14">
        <v>0</v>
      </c>
      <c r="G45" s="12">
        <v>0</v>
      </c>
      <c r="H45" s="14">
        <v>0</v>
      </c>
      <c r="I45" s="14">
        <v>0</v>
      </c>
      <c r="J45" s="14">
        <v>0</v>
      </c>
      <c r="K45" s="12">
        <v>0</v>
      </c>
      <c r="L45" s="14">
        <v>0</v>
      </c>
      <c r="M45" s="14">
        <v>0</v>
      </c>
      <c r="N45" s="14">
        <v>0</v>
      </c>
      <c r="O45" s="12">
        <v>0</v>
      </c>
      <c r="P45" s="14">
        <v>0</v>
      </c>
      <c r="Q45" s="14">
        <v>0</v>
      </c>
      <c r="R45" s="14">
        <v>0</v>
      </c>
      <c r="S45" s="12">
        <v>0</v>
      </c>
      <c r="T45" s="14">
        <v>0</v>
      </c>
      <c r="U45" s="14">
        <v>0</v>
      </c>
      <c r="V45" s="14">
        <v>0</v>
      </c>
      <c r="W45" s="12">
        <v>0</v>
      </c>
      <c r="X45" s="14">
        <v>0</v>
      </c>
      <c r="Y45" s="14">
        <v>20</v>
      </c>
      <c r="Z45" s="14">
        <v>0</v>
      </c>
      <c r="AA45" s="12">
        <v>0</v>
      </c>
      <c r="AB45" s="14">
        <v>0</v>
      </c>
      <c r="AC45" s="14">
        <v>0</v>
      </c>
      <c r="AD45" s="14">
        <v>0</v>
      </c>
      <c r="AE45" s="15">
        <v>20</v>
      </c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</row>
    <row r="46" spans="1:123" x14ac:dyDescent="0.25">
      <c r="A46" s="16">
        <v>45</v>
      </c>
      <c r="B46" s="17" t="s">
        <v>244</v>
      </c>
      <c r="C46" s="16">
        <v>1</v>
      </c>
      <c r="D46" s="18">
        <v>0</v>
      </c>
      <c r="E46" s="18">
        <v>8</v>
      </c>
      <c r="F46" s="18">
        <v>0</v>
      </c>
      <c r="G46" s="16">
        <v>0</v>
      </c>
      <c r="H46" s="18">
        <v>0</v>
      </c>
      <c r="I46" s="18">
        <v>0</v>
      </c>
      <c r="J46" s="18">
        <v>0</v>
      </c>
      <c r="K46" s="16">
        <v>0</v>
      </c>
      <c r="L46" s="18">
        <v>0</v>
      </c>
      <c r="M46" s="18">
        <v>10</v>
      </c>
      <c r="N46" s="18">
        <v>0</v>
      </c>
      <c r="O46" s="16">
        <v>0</v>
      </c>
      <c r="P46" s="18">
        <v>0</v>
      </c>
      <c r="Q46" s="18">
        <v>0</v>
      </c>
      <c r="R46" s="18">
        <v>0</v>
      </c>
      <c r="S46" s="16">
        <v>0</v>
      </c>
      <c r="T46" s="18">
        <v>0</v>
      </c>
      <c r="U46" s="18">
        <v>0</v>
      </c>
      <c r="V46" s="18">
        <v>0</v>
      </c>
      <c r="W46" s="16">
        <v>0</v>
      </c>
      <c r="X46" s="18">
        <v>0</v>
      </c>
      <c r="Y46" s="18">
        <v>0</v>
      </c>
      <c r="Z46" s="18">
        <v>0</v>
      </c>
      <c r="AA46" s="16">
        <v>0</v>
      </c>
      <c r="AB46" s="18">
        <v>0</v>
      </c>
      <c r="AC46" s="18">
        <v>0</v>
      </c>
      <c r="AD46" s="18">
        <v>0</v>
      </c>
      <c r="AE46" s="19">
        <v>19</v>
      </c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</row>
    <row r="47" spans="1:123" x14ac:dyDescent="0.25">
      <c r="A47" s="12">
        <v>46</v>
      </c>
      <c r="B47" s="13" t="s">
        <v>61</v>
      </c>
      <c r="C47" s="12">
        <v>0</v>
      </c>
      <c r="D47" s="14">
        <v>0</v>
      </c>
      <c r="E47" s="14">
        <v>0</v>
      </c>
      <c r="F47" s="14">
        <v>0</v>
      </c>
      <c r="G47" s="12">
        <v>0</v>
      </c>
      <c r="H47" s="14">
        <v>0</v>
      </c>
      <c r="I47" s="14">
        <v>0</v>
      </c>
      <c r="J47" s="14">
        <v>0</v>
      </c>
      <c r="K47" s="12">
        <v>0</v>
      </c>
      <c r="L47" s="14">
        <v>0</v>
      </c>
      <c r="M47" s="14">
        <v>0</v>
      </c>
      <c r="N47" s="14">
        <v>0</v>
      </c>
      <c r="O47" s="12">
        <v>0</v>
      </c>
      <c r="P47" s="14">
        <v>0</v>
      </c>
      <c r="Q47" s="14">
        <v>0</v>
      </c>
      <c r="R47" s="14">
        <v>0</v>
      </c>
      <c r="S47" s="12">
        <v>0</v>
      </c>
      <c r="T47" s="14">
        <v>0</v>
      </c>
      <c r="U47" s="14">
        <v>0</v>
      </c>
      <c r="V47" s="14">
        <v>0</v>
      </c>
      <c r="W47" s="12">
        <v>0</v>
      </c>
      <c r="X47" s="14">
        <v>0</v>
      </c>
      <c r="Y47" s="14">
        <v>12</v>
      </c>
      <c r="Z47" s="14">
        <v>0</v>
      </c>
      <c r="AA47" s="12">
        <v>0</v>
      </c>
      <c r="AB47" s="14">
        <v>0</v>
      </c>
      <c r="AC47" s="14">
        <v>0</v>
      </c>
      <c r="AD47" s="14">
        <v>0</v>
      </c>
      <c r="AE47" s="15">
        <v>12</v>
      </c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</row>
    <row r="48" spans="1:123" x14ac:dyDescent="0.25">
      <c r="A48" s="16">
        <v>47</v>
      </c>
      <c r="B48" s="17" t="s">
        <v>42</v>
      </c>
      <c r="C48" s="16">
        <v>0</v>
      </c>
      <c r="D48" s="18">
        <v>0</v>
      </c>
      <c r="E48" s="18">
        <v>0</v>
      </c>
      <c r="F48" s="18">
        <v>0</v>
      </c>
      <c r="G48" s="16">
        <v>0</v>
      </c>
      <c r="H48" s="18">
        <v>0</v>
      </c>
      <c r="I48" s="18">
        <v>0</v>
      </c>
      <c r="J48" s="18">
        <v>0</v>
      </c>
      <c r="K48" s="16">
        <v>0</v>
      </c>
      <c r="L48" s="18">
        <v>0</v>
      </c>
      <c r="M48" s="18">
        <v>0</v>
      </c>
      <c r="N48" s="18">
        <v>0</v>
      </c>
      <c r="O48" s="16">
        <v>0</v>
      </c>
      <c r="P48" s="18">
        <v>0</v>
      </c>
      <c r="Q48" s="18">
        <v>0</v>
      </c>
      <c r="R48" s="18">
        <v>0</v>
      </c>
      <c r="S48" s="16">
        <v>0</v>
      </c>
      <c r="T48" s="18">
        <v>0</v>
      </c>
      <c r="U48" s="18">
        <v>0</v>
      </c>
      <c r="V48" s="18">
        <v>0</v>
      </c>
      <c r="W48" s="16">
        <v>4</v>
      </c>
      <c r="X48" s="18">
        <v>0</v>
      </c>
      <c r="Y48" s="18">
        <v>0</v>
      </c>
      <c r="Z48" s="18">
        <v>0</v>
      </c>
      <c r="AA48" s="16">
        <v>6</v>
      </c>
      <c r="AB48" s="18">
        <v>0</v>
      </c>
      <c r="AC48" s="18">
        <v>0</v>
      </c>
      <c r="AD48" s="18">
        <v>0</v>
      </c>
      <c r="AE48" s="19">
        <v>10</v>
      </c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</row>
    <row r="49" spans="1:123" x14ac:dyDescent="0.25">
      <c r="A49" s="12">
        <v>48</v>
      </c>
      <c r="B49" s="13" t="s">
        <v>243</v>
      </c>
      <c r="C49" s="12">
        <v>0</v>
      </c>
      <c r="D49" s="14">
        <v>0</v>
      </c>
      <c r="E49" s="14">
        <v>0</v>
      </c>
      <c r="F49" s="14">
        <v>0</v>
      </c>
      <c r="G49" s="12">
        <v>0</v>
      </c>
      <c r="H49" s="14">
        <v>0</v>
      </c>
      <c r="I49" s="14">
        <v>5</v>
      </c>
      <c r="J49" s="14">
        <v>0</v>
      </c>
      <c r="K49" s="12">
        <v>0</v>
      </c>
      <c r="L49" s="14">
        <v>0</v>
      </c>
      <c r="M49" s="14">
        <v>0</v>
      </c>
      <c r="N49" s="14">
        <v>0</v>
      </c>
      <c r="O49" s="12">
        <v>0</v>
      </c>
      <c r="P49" s="14">
        <v>0</v>
      </c>
      <c r="Q49" s="14">
        <v>0</v>
      </c>
      <c r="R49" s="14">
        <v>0</v>
      </c>
      <c r="S49" s="12">
        <v>0</v>
      </c>
      <c r="T49" s="14">
        <v>0</v>
      </c>
      <c r="U49" s="14">
        <v>0</v>
      </c>
      <c r="V49" s="14">
        <v>0</v>
      </c>
      <c r="W49" s="12">
        <v>0</v>
      </c>
      <c r="X49" s="14">
        <v>0</v>
      </c>
      <c r="Y49" s="14">
        <v>0</v>
      </c>
      <c r="Z49" s="14">
        <v>0</v>
      </c>
      <c r="AA49" s="12">
        <v>0</v>
      </c>
      <c r="AB49" s="14">
        <v>0</v>
      </c>
      <c r="AC49" s="14">
        <v>0</v>
      </c>
      <c r="AD49" s="14">
        <v>0</v>
      </c>
      <c r="AE49" s="15">
        <v>5</v>
      </c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</row>
    <row r="50" spans="1:123" x14ac:dyDescent="0.25">
      <c r="A50" s="16">
        <v>49</v>
      </c>
      <c r="B50" s="17" t="s">
        <v>241</v>
      </c>
      <c r="C50" s="16">
        <v>0</v>
      </c>
      <c r="D50" s="18">
        <v>0</v>
      </c>
      <c r="E50" s="18">
        <v>1</v>
      </c>
      <c r="F50" s="18">
        <v>0</v>
      </c>
      <c r="G50" s="16">
        <v>0</v>
      </c>
      <c r="H50" s="18">
        <v>0</v>
      </c>
      <c r="I50" s="18">
        <v>0</v>
      </c>
      <c r="J50" s="18">
        <v>0</v>
      </c>
      <c r="K50" s="16">
        <v>0</v>
      </c>
      <c r="L50" s="18">
        <v>0</v>
      </c>
      <c r="M50" s="18">
        <v>0</v>
      </c>
      <c r="N50" s="18">
        <v>0</v>
      </c>
      <c r="O50" s="16">
        <v>0</v>
      </c>
      <c r="P50" s="18">
        <v>0</v>
      </c>
      <c r="Q50" s="18">
        <v>0</v>
      </c>
      <c r="R50" s="18">
        <v>0</v>
      </c>
      <c r="S50" s="16">
        <v>0</v>
      </c>
      <c r="T50" s="18">
        <v>0</v>
      </c>
      <c r="U50" s="18">
        <v>3</v>
      </c>
      <c r="V50" s="18">
        <v>0</v>
      </c>
      <c r="W50" s="16">
        <v>0</v>
      </c>
      <c r="X50" s="18">
        <v>0</v>
      </c>
      <c r="Y50" s="18">
        <v>0</v>
      </c>
      <c r="Z50" s="18">
        <v>0</v>
      </c>
      <c r="AA50" s="16">
        <v>0</v>
      </c>
      <c r="AB50" s="18">
        <v>0</v>
      </c>
      <c r="AC50" s="18">
        <v>1</v>
      </c>
      <c r="AD50" s="18">
        <v>0</v>
      </c>
      <c r="AE50" s="19">
        <v>5</v>
      </c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</row>
    <row r="51" spans="1:123" x14ac:dyDescent="0.25">
      <c r="A51" s="20">
        <v>50</v>
      </c>
      <c r="B51" s="21" t="s">
        <v>249</v>
      </c>
      <c r="C51" s="20">
        <v>2</v>
      </c>
      <c r="D51" s="22">
        <v>0</v>
      </c>
      <c r="E51" s="22">
        <v>0</v>
      </c>
      <c r="F51" s="22">
        <v>0</v>
      </c>
      <c r="G51" s="20">
        <v>0</v>
      </c>
      <c r="H51" s="22">
        <v>0</v>
      </c>
      <c r="I51" s="22">
        <v>0</v>
      </c>
      <c r="J51" s="22">
        <v>0</v>
      </c>
      <c r="K51" s="20">
        <v>0</v>
      </c>
      <c r="L51" s="22">
        <v>0</v>
      </c>
      <c r="M51" s="22">
        <v>0</v>
      </c>
      <c r="N51" s="22">
        <v>0</v>
      </c>
      <c r="O51" s="20">
        <v>0</v>
      </c>
      <c r="P51" s="22">
        <v>0</v>
      </c>
      <c r="Q51" s="22">
        <v>0</v>
      </c>
      <c r="R51" s="22">
        <v>0</v>
      </c>
      <c r="S51" s="20">
        <v>0</v>
      </c>
      <c r="T51" s="22">
        <v>0</v>
      </c>
      <c r="U51" s="22">
        <v>0</v>
      </c>
      <c r="V51" s="22">
        <v>0</v>
      </c>
      <c r="W51" s="20">
        <v>0</v>
      </c>
      <c r="X51" s="22">
        <v>0</v>
      </c>
      <c r="Y51" s="22">
        <v>0</v>
      </c>
      <c r="Z51" s="22">
        <v>0</v>
      </c>
      <c r="AA51" s="20">
        <v>0</v>
      </c>
      <c r="AB51" s="22">
        <v>0</v>
      </c>
      <c r="AC51" s="22">
        <v>0</v>
      </c>
      <c r="AD51" s="22">
        <v>0</v>
      </c>
      <c r="AE51" s="23">
        <v>2</v>
      </c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</row>
    <row r="52" spans="1:123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</row>
    <row r="53" spans="1:123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</row>
    <row r="54" spans="1:123" x14ac:dyDescent="0.25">
      <c r="A54" s="3"/>
      <c r="B54" s="3" t="s">
        <v>218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 t="s">
        <v>220</v>
      </c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</row>
    <row r="55" spans="1:123" x14ac:dyDescent="0.25">
      <c r="A55" s="24">
        <v>1</v>
      </c>
      <c r="B55" s="25" t="s">
        <v>21</v>
      </c>
      <c r="C55" s="26">
        <v>40</v>
      </c>
      <c r="D55" s="27">
        <v>40</v>
      </c>
      <c r="E55" s="26">
        <v>32</v>
      </c>
      <c r="F55" s="26">
        <v>23</v>
      </c>
      <c r="G55" s="26">
        <v>16</v>
      </c>
      <c r="H55" s="26">
        <v>40</v>
      </c>
      <c r="I55" s="26">
        <v>30</v>
      </c>
      <c r="J55" s="28">
        <v>221</v>
      </c>
      <c r="K55" s="3"/>
      <c r="L55" s="4"/>
      <c r="M55" s="5"/>
      <c r="N55" s="6"/>
      <c r="O55" s="4"/>
      <c r="P55" s="6"/>
      <c r="Q55" s="29">
        <v>1</v>
      </c>
      <c r="R55" s="30" t="s">
        <v>21</v>
      </c>
      <c r="S55" s="31"/>
      <c r="T55" s="31"/>
      <c r="U55" s="31"/>
      <c r="V55" s="31"/>
      <c r="W55" s="32"/>
      <c r="X55" s="33">
        <v>30</v>
      </c>
      <c r="Y55" s="34">
        <v>40</v>
      </c>
      <c r="Z55" s="34">
        <v>24</v>
      </c>
      <c r="AA55" s="34">
        <v>40</v>
      </c>
      <c r="AB55" s="34">
        <v>32</v>
      </c>
      <c r="AC55" s="34">
        <v>22</v>
      </c>
      <c r="AD55" s="35">
        <v>28</v>
      </c>
      <c r="AE55" s="28">
        <v>216</v>
      </c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</row>
    <row r="56" spans="1:123" x14ac:dyDescent="0.25">
      <c r="A56" s="36">
        <v>2</v>
      </c>
      <c r="B56" s="37" t="s">
        <v>44</v>
      </c>
      <c r="C56" s="38">
        <v>23</v>
      </c>
      <c r="D56" s="39">
        <v>35</v>
      </c>
      <c r="E56" s="38">
        <v>40</v>
      </c>
      <c r="F56" s="38">
        <v>22</v>
      </c>
      <c r="G56" s="38">
        <v>21</v>
      </c>
      <c r="H56" s="38">
        <v>35</v>
      </c>
      <c r="I56" s="38">
        <v>40</v>
      </c>
      <c r="J56" s="40">
        <v>216</v>
      </c>
      <c r="K56" s="3"/>
      <c r="L56" s="4"/>
      <c r="M56" s="5"/>
      <c r="N56" s="6"/>
      <c r="O56" s="4"/>
      <c r="P56" s="6"/>
      <c r="Q56" s="41">
        <v>2</v>
      </c>
      <c r="R56" s="42" t="s">
        <v>37</v>
      </c>
      <c r="S56" s="43"/>
      <c r="T56" s="43"/>
      <c r="U56" s="43"/>
      <c r="V56" s="43"/>
      <c r="W56" s="44"/>
      <c r="X56" s="45">
        <v>32</v>
      </c>
      <c r="Y56" s="46">
        <v>19</v>
      </c>
      <c r="Z56" s="46">
        <v>35</v>
      </c>
      <c r="AA56" s="46">
        <v>21</v>
      </c>
      <c r="AB56" s="46">
        <v>30</v>
      </c>
      <c r="AC56" s="46">
        <v>28</v>
      </c>
      <c r="AD56" s="47">
        <v>30</v>
      </c>
      <c r="AE56" s="40">
        <v>195</v>
      </c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</row>
    <row r="57" spans="1:123" x14ac:dyDescent="0.25">
      <c r="A57" s="24">
        <v>3</v>
      </c>
      <c r="B57" s="25" t="s">
        <v>24</v>
      </c>
      <c r="C57" s="26">
        <v>30</v>
      </c>
      <c r="D57" s="27">
        <v>32</v>
      </c>
      <c r="E57" s="26">
        <v>10</v>
      </c>
      <c r="F57" s="26">
        <v>26</v>
      </c>
      <c r="G57" s="26">
        <v>26</v>
      </c>
      <c r="H57" s="26">
        <v>14</v>
      </c>
      <c r="I57" s="26">
        <v>35</v>
      </c>
      <c r="J57" s="28">
        <v>173</v>
      </c>
      <c r="K57" s="3"/>
      <c r="L57" s="4"/>
      <c r="M57" s="5"/>
      <c r="N57" s="6"/>
      <c r="O57" s="4"/>
      <c r="P57" s="6"/>
      <c r="Q57" s="29">
        <v>3</v>
      </c>
      <c r="R57" s="48" t="s">
        <v>24</v>
      </c>
      <c r="S57" s="49"/>
      <c r="T57" s="49"/>
      <c r="U57" s="49"/>
      <c r="V57" s="49"/>
      <c r="W57" s="50"/>
      <c r="X57" s="51">
        <v>40</v>
      </c>
      <c r="Y57" s="52">
        <v>35</v>
      </c>
      <c r="Z57" s="52">
        <v>30</v>
      </c>
      <c r="AA57" s="52">
        <v>30</v>
      </c>
      <c r="AB57" s="52">
        <v>26</v>
      </c>
      <c r="AC57" s="52">
        <v>10</v>
      </c>
      <c r="AD57" s="35">
        <v>9</v>
      </c>
      <c r="AE57" s="28">
        <v>180</v>
      </c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</row>
    <row r="58" spans="1:123" x14ac:dyDescent="0.25">
      <c r="A58" s="36">
        <v>4</v>
      </c>
      <c r="B58" s="37" t="s">
        <v>28</v>
      </c>
      <c r="C58" s="38">
        <v>35</v>
      </c>
      <c r="D58" s="39">
        <v>21</v>
      </c>
      <c r="E58" s="38">
        <v>30</v>
      </c>
      <c r="F58" s="38">
        <v>6</v>
      </c>
      <c r="G58" s="38">
        <v>35</v>
      </c>
      <c r="H58" s="38">
        <v>12</v>
      </c>
      <c r="I58" s="38">
        <v>28</v>
      </c>
      <c r="J58" s="40">
        <v>167</v>
      </c>
      <c r="K58" s="3"/>
      <c r="L58" s="4"/>
      <c r="M58" s="5"/>
      <c r="N58" s="6"/>
      <c r="O58" s="4"/>
      <c r="P58" s="6"/>
      <c r="Q58" s="41">
        <v>4</v>
      </c>
      <c r="R58" s="42" t="s">
        <v>34</v>
      </c>
      <c r="S58" s="43"/>
      <c r="T58" s="43"/>
      <c r="U58" s="43"/>
      <c r="V58" s="43"/>
      <c r="W58" s="44"/>
      <c r="X58" s="45">
        <v>17</v>
      </c>
      <c r="Y58" s="46">
        <v>0</v>
      </c>
      <c r="Z58" s="46">
        <v>17</v>
      </c>
      <c r="AA58" s="46">
        <v>35</v>
      </c>
      <c r="AB58" s="46">
        <v>28</v>
      </c>
      <c r="AC58" s="46">
        <v>23</v>
      </c>
      <c r="AD58" s="47">
        <v>40</v>
      </c>
      <c r="AE58" s="40">
        <v>160</v>
      </c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</row>
    <row r="59" spans="1:123" x14ac:dyDescent="0.25">
      <c r="A59" s="24">
        <v>5</v>
      </c>
      <c r="B59" s="25" t="s">
        <v>37</v>
      </c>
      <c r="C59" s="26">
        <v>18</v>
      </c>
      <c r="D59" s="27">
        <v>23</v>
      </c>
      <c r="E59" s="26">
        <v>23</v>
      </c>
      <c r="F59" s="26">
        <v>24</v>
      </c>
      <c r="G59" s="26">
        <v>30</v>
      </c>
      <c r="H59" s="26">
        <v>18</v>
      </c>
      <c r="I59" s="26">
        <v>24</v>
      </c>
      <c r="J59" s="28">
        <v>160</v>
      </c>
      <c r="K59" s="3"/>
      <c r="L59" s="4"/>
      <c r="M59" s="5"/>
      <c r="N59" s="6"/>
      <c r="O59" s="4"/>
      <c r="P59" s="6"/>
      <c r="Q59" s="29">
        <v>5</v>
      </c>
      <c r="R59" s="48" t="s">
        <v>232</v>
      </c>
      <c r="S59" s="49"/>
      <c r="T59" s="49"/>
      <c r="U59" s="49"/>
      <c r="V59" s="49"/>
      <c r="W59" s="50"/>
      <c r="X59" s="51">
        <v>28</v>
      </c>
      <c r="Y59" s="52">
        <v>10</v>
      </c>
      <c r="Z59" s="52">
        <v>0</v>
      </c>
      <c r="AA59" s="52">
        <v>28</v>
      </c>
      <c r="AB59" s="52">
        <v>35</v>
      </c>
      <c r="AC59" s="52">
        <v>21</v>
      </c>
      <c r="AD59" s="35">
        <v>26</v>
      </c>
      <c r="AE59" s="28">
        <v>148</v>
      </c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</row>
    <row r="60" spans="1:123" x14ac:dyDescent="0.25">
      <c r="A60" s="36">
        <v>6</v>
      </c>
      <c r="B60" s="37" t="s">
        <v>34</v>
      </c>
      <c r="C60" s="38">
        <v>21</v>
      </c>
      <c r="D60" s="39">
        <v>30</v>
      </c>
      <c r="E60" s="38">
        <v>19</v>
      </c>
      <c r="F60" s="38">
        <v>0</v>
      </c>
      <c r="G60" s="38">
        <v>24</v>
      </c>
      <c r="H60" s="38">
        <v>32</v>
      </c>
      <c r="I60" s="38">
        <v>32</v>
      </c>
      <c r="J60" s="40">
        <v>158</v>
      </c>
      <c r="K60" s="3"/>
      <c r="L60" s="4"/>
      <c r="M60" s="5"/>
      <c r="N60" s="6"/>
      <c r="O60" s="4"/>
      <c r="P60" s="6"/>
      <c r="Q60" s="41">
        <v>6</v>
      </c>
      <c r="R60" s="42" t="s">
        <v>54</v>
      </c>
      <c r="S60" s="43"/>
      <c r="T60" s="43"/>
      <c r="U60" s="43"/>
      <c r="V60" s="43"/>
      <c r="W60" s="44"/>
      <c r="X60" s="45">
        <v>16</v>
      </c>
      <c r="Y60" s="46">
        <v>30</v>
      </c>
      <c r="Z60" s="46">
        <v>32</v>
      </c>
      <c r="AA60" s="46">
        <v>17</v>
      </c>
      <c r="AB60" s="46">
        <v>7</v>
      </c>
      <c r="AC60" s="46">
        <v>26</v>
      </c>
      <c r="AD60" s="47">
        <v>20</v>
      </c>
      <c r="AE60" s="40">
        <v>148</v>
      </c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</row>
    <row r="61" spans="1:123" x14ac:dyDescent="0.25">
      <c r="A61" s="24">
        <v>7</v>
      </c>
      <c r="B61" s="25" t="s">
        <v>242</v>
      </c>
      <c r="C61" s="26">
        <v>4</v>
      </c>
      <c r="D61" s="27">
        <v>18</v>
      </c>
      <c r="E61" s="26">
        <v>13</v>
      </c>
      <c r="F61" s="26">
        <v>35</v>
      </c>
      <c r="G61" s="26">
        <v>22</v>
      </c>
      <c r="H61" s="26">
        <v>30</v>
      </c>
      <c r="I61" s="26">
        <v>26</v>
      </c>
      <c r="J61" s="28">
        <v>148</v>
      </c>
      <c r="K61" s="3"/>
      <c r="L61" s="4"/>
      <c r="M61" s="5"/>
      <c r="N61" s="6"/>
      <c r="O61" s="4"/>
      <c r="P61" s="6"/>
      <c r="Q61" s="29">
        <v>7</v>
      </c>
      <c r="R61" s="48" t="s">
        <v>49</v>
      </c>
      <c r="S61" s="49"/>
      <c r="T61" s="49"/>
      <c r="U61" s="49"/>
      <c r="V61" s="49"/>
      <c r="W61" s="50"/>
      <c r="X61" s="51">
        <v>35</v>
      </c>
      <c r="Y61" s="52">
        <v>22</v>
      </c>
      <c r="Z61" s="52">
        <v>14</v>
      </c>
      <c r="AA61" s="52">
        <v>23</v>
      </c>
      <c r="AB61" s="52">
        <v>15</v>
      </c>
      <c r="AC61" s="52">
        <v>0</v>
      </c>
      <c r="AD61" s="35">
        <v>35</v>
      </c>
      <c r="AE61" s="28">
        <v>144</v>
      </c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</row>
    <row r="62" spans="1:123" x14ac:dyDescent="0.25">
      <c r="A62" s="36">
        <v>8</v>
      </c>
      <c r="B62" s="37" t="s">
        <v>238</v>
      </c>
      <c r="C62" s="38">
        <v>20</v>
      </c>
      <c r="D62" s="39">
        <v>22</v>
      </c>
      <c r="E62" s="38">
        <v>0</v>
      </c>
      <c r="F62" s="38">
        <v>40</v>
      </c>
      <c r="G62" s="38">
        <v>40</v>
      </c>
      <c r="H62" s="38">
        <v>10</v>
      </c>
      <c r="I62" s="38">
        <v>8</v>
      </c>
      <c r="J62" s="40">
        <v>140</v>
      </c>
      <c r="K62" s="3"/>
      <c r="L62" s="4"/>
      <c r="M62" s="5"/>
      <c r="N62" s="6"/>
      <c r="O62" s="4"/>
      <c r="P62" s="6"/>
      <c r="Q62" s="41">
        <v>8</v>
      </c>
      <c r="R62" s="42" t="s">
        <v>28</v>
      </c>
      <c r="S62" s="43"/>
      <c r="T62" s="43"/>
      <c r="U62" s="43"/>
      <c r="V62" s="43"/>
      <c r="W62" s="44"/>
      <c r="X62" s="45">
        <v>13</v>
      </c>
      <c r="Y62" s="46">
        <v>15</v>
      </c>
      <c r="Z62" s="46">
        <v>7</v>
      </c>
      <c r="AA62" s="46">
        <v>19</v>
      </c>
      <c r="AB62" s="46">
        <v>40</v>
      </c>
      <c r="AC62" s="46">
        <v>9</v>
      </c>
      <c r="AD62" s="47">
        <v>32</v>
      </c>
      <c r="AE62" s="40">
        <v>135</v>
      </c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</row>
    <row r="63" spans="1:123" x14ac:dyDescent="0.25">
      <c r="A63" s="24">
        <v>9</v>
      </c>
      <c r="B63" s="25" t="s">
        <v>59</v>
      </c>
      <c r="C63" s="26">
        <v>0</v>
      </c>
      <c r="D63" s="27">
        <v>16</v>
      </c>
      <c r="E63" s="26">
        <v>24</v>
      </c>
      <c r="F63" s="26">
        <v>30</v>
      </c>
      <c r="G63" s="26">
        <v>18</v>
      </c>
      <c r="H63" s="26">
        <v>19</v>
      </c>
      <c r="I63" s="26">
        <v>17</v>
      </c>
      <c r="J63" s="28">
        <v>124</v>
      </c>
      <c r="K63" s="3"/>
      <c r="L63" s="4"/>
      <c r="M63" s="5"/>
      <c r="N63" s="6"/>
      <c r="O63" s="4"/>
      <c r="P63" s="6"/>
      <c r="Q63" s="29">
        <v>9</v>
      </c>
      <c r="R63" s="48" t="s">
        <v>233</v>
      </c>
      <c r="S63" s="49"/>
      <c r="T63" s="49"/>
      <c r="U63" s="49"/>
      <c r="V63" s="49"/>
      <c r="W63" s="50"/>
      <c r="X63" s="51">
        <v>18</v>
      </c>
      <c r="Y63" s="52">
        <v>21</v>
      </c>
      <c r="Z63" s="52">
        <v>23</v>
      </c>
      <c r="AA63" s="52">
        <v>16</v>
      </c>
      <c r="AB63" s="52">
        <v>12</v>
      </c>
      <c r="AC63" s="52">
        <v>17</v>
      </c>
      <c r="AD63" s="35">
        <v>24</v>
      </c>
      <c r="AE63" s="28">
        <v>131</v>
      </c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</row>
    <row r="64" spans="1:123" x14ac:dyDescent="0.25">
      <c r="A64" s="36">
        <v>10</v>
      </c>
      <c r="B64" s="37" t="s">
        <v>27</v>
      </c>
      <c r="C64" s="38">
        <v>16</v>
      </c>
      <c r="D64" s="39">
        <v>0</v>
      </c>
      <c r="E64" s="38">
        <v>14</v>
      </c>
      <c r="F64" s="38">
        <v>28</v>
      </c>
      <c r="G64" s="38">
        <v>13</v>
      </c>
      <c r="H64" s="38">
        <v>22</v>
      </c>
      <c r="I64" s="38">
        <v>22</v>
      </c>
      <c r="J64" s="40">
        <v>115</v>
      </c>
      <c r="K64" s="3"/>
      <c r="L64" s="4"/>
      <c r="M64" s="5"/>
      <c r="N64" s="6"/>
      <c r="O64" s="4"/>
      <c r="P64" s="6"/>
      <c r="Q64" s="41">
        <v>10</v>
      </c>
      <c r="R64" s="42" t="s">
        <v>40</v>
      </c>
      <c r="S64" s="43"/>
      <c r="T64" s="43"/>
      <c r="U64" s="43"/>
      <c r="V64" s="43"/>
      <c r="W64" s="44"/>
      <c r="X64" s="45">
        <v>0</v>
      </c>
      <c r="Y64" s="46">
        <v>24</v>
      </c>
      <c r="Z64" s="46">
        <v>40</v>
      </c>
      <c r="AA64" s="46">
        <v>6</v>
      </c>
      <c r="AB64" s="46">
        <v>16</v>
      </c>
      <c r="AC64" s="46">
        <v>8</v>
      </c>
      <c r="AD64" s="47">
        <v>16</v>
      </c>
      <c r="AE64" s="40">
        <v>110</v>
      </c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</row>
    <row r="65" spans="1:123" x14ac:dyDescent="0.25">
      <c r="A65" s="24">
        <v>11</v>
      </c>
      <c r="B65" s="25" t="s">
        <v>64</v>
      </c>
      <c r="C65" s="26">
        <v>5</v>
      </c>
      <c r="D65" s="27">
        <v>24</v>
      </c>
      <c r="E65" s="26">
        <v>22</v>
      </c>
      <c r="F65" s="26">
        <v>11</v>
      </c>
      <c r="G65" s="26">
        <v>28</v>
      </c>
      <c r="H65" s="26">
        <v>24</v>
      </c>
      <c r="I65" s="26">
        <v>0</v>
      </c>
      <c r="J65" s="28">
        <v>114</v>
      </c>
      <c r="K65" s="3"/>
      <c r="L65" s="4"/>
      <c r="M65" s="5"/>
      <c r="N65" s="6"/>
      <c r="O65" s="4"/>
      <c r="P65" s="6"/>
      <c r="Q65" s="29">
        <v>11</v>
      </c>
      <c r="R65" s="48" t="s">
        <v>44</v>
      </c>
      <c r="S65" s="49"/>
      <c r="T65" s="49"/>
      <c r="U65" s="49"/>
      <c r="V65" s="49"/>
      <c r="W65" s="50"/>
      <c r="X65" s="51">
        <v>21</v>
      </c>
      <c r="Y65" s="52">
        <v>16</v>
      </c>
      <c r="Z65" s="52">
        <v>8</v>
      </c>
      <c r="AA65" s="52">
        <v>1</v>
      </c>
      <c r="AB65" s="52">
        <v>6</v>
      </c>
      <c r="AC65" s="52">
        <v>40</v>
      </c>
      <c r="AD65" s="35">
        <v>17</v>
      </c>
      <c r="AE65" s="28">
        <v>109</v>
      </c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</row>
    <row r="66" spans="1:123" x14ac:dyDescent="0.25">
      <c r="A66" s="36">
        <v>12</v>
      </c>
      <c r="B66" s="37" t="s">
        <v>51</v>
      </c>
      <c r="C66" s="38">
        <v>32</v>
      </c>
      <c r="D66" s="39">
        <v>8</v>
      </c>
      <c r="E66" s="38">
        <v>0</v>
      </c>
      <c r="F66" s="38">
        <v>32</v>
      </c>
      <c r="G66" s="38">
        <v>20</v>
      </c>
      <c r="H66" s="38">
        <v>0</v>
      </c>
      <c r="I66" s="38">
        <v>18</v>
      </c>
      <c r="J66" s="40">
        <v>110</v>
      </c>
      <c r="K66" s="3"/>
      <c r="L66" s="4"/>
      <c r="M66" s="5"/>
      <c r="N66" s="6"/>
      <c r="O66" s="4"/>
      <c r="P66" s="6"/>
      <c r="Q66" s="41">
        <v>12</v>
      </c>
      <c r="R66" s="42" t="s">
        <v>59</v>
      </c>
      <c r="S66" s="43"/>
      <c r="T66" s="43"/>
      <c r="U66" s="43"/>
      <c r="V66" s="43"/>
      <c r="W66" s="44"/>
      <c r="X66" s="45">
        <v>20</v>
      </c>
      <c r="Y66" s="46">
        <v>0</v>
      </c>
      <c r="Z66" s="46">
        <v>15</v>
      </c>
      <c r="AA66" s="46">
        <v>15</v>
      </c>
      <c r="AB66" s="46">
        <v>21</v>
      </c>
      <c r="AC66" s="46">
        <v>32</v>
      </c>
      <c r="AD66" s="47">
        <v>0</v>
      </c>
      <c r="AE66" s="40">
        <v>103</v>
      </c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</row>
    <row r="67" spans="1:123" x14ac:dyDescent="0.25">
      <c r="A67" s="24">
        <v>13</v>
      </c>
      <c r="B67" s="25" t="s">
        <v>54</v>
      </c>
      <c r="C67" s="26">
        <v>19</v>
      </c>
      <c r="D67" s="27">
        <v>13</v>
      </c>
      <c r="E67" s="26">
        <v>5</v>
      </c>
      <c r="F67" s="26">
        <v>9</v>
      </c>
      <c r="G67" s="26">
        <v>32</v>
      </c>
      <c r="H67" s="26">
        <v>17</v>
      </c>
      <c r="I67" s="26">
        <v>7</v>
      </c>
      <c r="J67" s="28">
        <v>102</v>
      </c>
      <c r="K67" s="3"/>
      <c r="L67" s="4"/>
      <c r="M67" s="5"/>
      <c r="N67" s="6"/>
      <c r="O67" s="4"/>
      <c r="P67" s="6"/>
      <c r="Q67" s="29">
        <v>13</v>
      </c>
      <c r="R67" s="48" t="s">
        <v>68</v>
      </c>
      <c r="S67" s="49"/>
      <c r="T67" s="49"/>
      <c r="U67" s="49"/>
      <c r="V67" s="49"/>
      <c r="W67" s="50"/>
      <c r="X67" s="51">
        <v>0</v>
      </c>
      <c r="Y67" s="52">
        <v>23</v>
      </c>
      <c r="Z67" s="52">
        <v>22</v>
      </c>
      <c r="AA67" s="52">
        <v>11</v>
      </c>
      <c r="AB67" s="52">
        <v>5</v>
      </c>
      <c r="AC67" s="52">
        <v>18</v>
      </c>
      <c r="AD67" s="35">
        <v>23</v>
      </c>
      <c r="AE67" s="28">
        <v>102</v>
      </c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</row>
    <row r="68" spans="1:123" x14ac:dyDescent="0.25">
      <c r="A68" s="36">
        <v>14</v>
      </c>
      <c r="B68" s="37" t="s">
        <v>58</v>
      </c>
      <c r="C68" s="38">
        <v>26</v>
      </c>
      <c r="D68" s="39">
        <v>0</v>
      </c>
      <c r="E68" s="38">
        <v>28</v>
      </c>
      <c r="F68" s="38">
        <v>21</v>
      </c>
      <c r="G68" s="38">
        <v>0</v>
      </c>
      <c r="H68" s="38">
        <v>26</v>
      </c>
      <c r="I68" s="38">
        <v>0</v>
      </c>
      <c r="J68" s="40">
        <v>101</v>
      </c>
      <c r="K68" s="3"/>
      <c r="L68" s="4"/>
      <c r="M68" s="5"/>
      <c r="N68" s="6"/>
      <c r="O68" s="4"/>
      <c r="P68" s="6"/>
      <c r="Q68" s="41">
        <v>14</v>
      </c>
      <c r="R68" s="42" t="s">
        <v>62</v>
      </c>
      <c r="S68" s="43"/>
      <c r="T68" s="43"/>
      <c r="U68" s="43"/>
      <c r="V68" s="43"/>
      <c r="W68" s="44"/>
      <c r="X68" s="45">
        <v>26</v>
      </c>
      <c r="Y68" s="46">
        <v>0</v>
      </c>
      <c r="Z68" s="46">
        <v>19</v>
      </c>
      <c r="AA68" s="46">
        <v>32</v>
      </c>
      <c r="AB68" s="46">
        <v>0</v>
      </c>
      <c r="AC68" s="46">
        <v>16</v>
      </c>
      <c r="AD68" s="47">
        <v>0</v>
      </c>
      <c r="AE68" s="40">
        <v>93</v>
      </c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</row>
    <row r="69" spans="1:123" x14ac:dyDescent="0.25">
      <c r="A69" s="24">
        <v>15</v>
      </c>
      <c r="B69" s="25" t="s">
        <v>234</v>
      </c>
      <c r="C69" s="26">
        <v>0</v>
      </c>
      <c r="D69" s="27">
        <v>28</v>
      </c>
      <c r="E69" s="26">
        <v>12</v>
      </c>
      <c r="F69" s="26">
        <v>15</v>
      </c>
      <c r="G69" s="26">
        <v>23</v>
      </c>
      <c r="H69" s="26">
        <v>16</v>
      </c>
      <c r="I69" s="26">
        <v>3</v>
      </c>
      <c r="J69" s="28">
        <v>97</v>
      </c>
      <c r="K69" s="3"/>
      <c r="L69" s="4"/>
      <c r="M69" s="5"/>
      <c r="N69" s="6"/>
      <c r="O69" s="4"/>
      <c r="P69" s="6"/>
      <c r="Q69" s="29">
        <v>15</v>
      </c>
      <c r="R69" s="48" t="s">
        <v>27</v>
      </c>
      <c r="S69" s="49"/>
      <c r="T69" s="49"/>
      <c r="U69" s="49"/>
      <c r="V69" s="49"/>
      <c r="W69" s="50"/>
      <c r="X69" s="51">
        <v>22</v>
      </c>
      <c r="Y69" s="52">
        <v>6</v>
      </c>
      <c r="Z69" s="52">
        <v>18</v>
      </c>
      <c r="AA69" s="52">
        <v>4</v>
      </c>
      <c r="AB69" s="52">
        <v>4</v>
      </c>
      <c r="AC69" s="52">
        <v>35</v>
      </c>
      <c r="AD69" s="35">
        <v>0</v>
      </c>
      <c r="AE69" s="28">
        <v>89</v>
      </c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</row>
    <row r="70" spans="1:123" x14ac:dyDescent="0.25">
      <c r="A70" s="36">
        <v>16</v>
      </c>
      <c r="B70" s="37" t="s">
        <v>233</v>
      </c>
      <c r="C70" s="38">
        <v>14</v>
      </c>
      <c r="D70" s="39">
        <v>19</v>
      </c>
      <c r="E70" s="38">
        <v>7</v>
      </c>
      <c r="F70" s="38">
        <v>20</v>
      </c>
      <c r="G70" s="38">
        <v>12</v>
      </c>
      <c r="H70" s="38">
        <v>13</v>
      </c>
      <c r="I70" s="38">
        <v>10</v>
      </c>
      <c r="J70" s="40">
        <v>95</v>
      </c>
      <c r="K70" s="3"/>
      <c r="L70" s="4"/>
      <c r="M70" s="5"/>
      <c r="N70" s="6"/>
      <c r="O70" s="4"/>
      <c r="P70" s="6"/>
      <c r="Q70" s="41">
        <v>16</v>
      </c>
      <c r="R70" s="42" t="s">
        <v>39</v>
      </c>
      <c r="S70" s="43"/>
      <c r="T70" s="43"/>
      <c r="U70" s="43"/>
      <c r="V70" s="43"/>
      <c r="W70" s="44"/>
      <c r="X70" s="45">
        <v>12</v>
      </c>
      <c r="Y70" s="46">
        <v>12</v>
      </c>
      <c r="Z70" s="46">
        <v>26</v>
      </c>
      <c r="AA70" s="46">
        <v>7</v>
      </c>
      <c r="AB70" s="46">
        <v>8</v>
      </c>
      <c r="AC70" s="46">
        <v>24</v>
      </c>
      <c r="AD70" s="47">
        <v>0</v>
      </c>
      <c r="AE70" s="40">
        <v>89</v>
      </c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</row>
    <row r="71" spans="1:123" x14ac:dyDescent="0.25">
      <c r="A71" s="24">
        <v>17</v>
      </c>
      <c r="B71" s="25" t="s">
        <v>232</v>
      </c>
      <c r="C71" s="26">
        <v>17</v>
      </c>
      <c r="D71" s="27">
        <v>26</v>
      </c>
      <c r="E71" s="26">
        <v>17</v>
      </c>
      <c r="F71" s="26">
        <v>0</v>
      </c>
      <c r="G71" s="26">
        <v>7</v>
      </c>
      <c r="H71" s="26">
        <v>21</v>
      </c>
      <c r="I71" s="26">
        <v>5</v>
      </c>
      <c r="J71" s="28">
        <v>93</v>
      </c>
      <c r="K71" s="3"/>
      <c r="L71" s="4"/>
      <c r="M71" s="5"/>
      <c r="N71" s="6"/>
      <c r="O71" s="4"/>
      <c r="P71" s="6"/>
      <c r="Q71" s="29">
        <v>17</v>
      </c>
      <c r="R71" s="48" t="s">
        <v>64</v>
      </c>
      <c r="S71" s="49"/>
      <c r="T71" s="49"/>
      <c r="U71" s="49"/>
      <c r="V71" s="49"/>
      <c r="W71" s="50"/>
      <c r="X71" s="51">
        <v>7</v>
      </c>
      <c r="Y71" s="52">
        <v>18</v>
      </c>
      <c r="Z71" s="52">
        <v>28</v>
      </c>
      <c r="AA71" s="52">
        <v>0</v>
      </c>
      <c r="AB71" s="52">
        <v>24</v>
      </c>
      <c r="AC71" s="52">
        <v>0</v>
      </c>
      <c r="AD71" s="35">
        <v>11</v>
      </c>
      <c r="AE71" s="28">
        <v>88</v>
      </c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</row>
    <row r="72" spans="1:123" x14ac:dyDescent="0.25">
      <c r="A72" s="36">
        <v>18</v>
      </c>
      <c r="B72" s="37" t="s">
        <v>40</v>
      </c>
      <c r="C72" s="38">
        <v>0</v>
      </c>
      <c r="D72" s="39">
        <v>7</v>
      </c>
      <c r="E72" s="38">
        <v>35</v>
      </c>
      <c r="F72" s="38">
        <v>7</v>
      </c>
      <c r="G72" s="38">
        <v>19</v>
      </c>
      <c r="H72" s="38">
        <v>6</v>
      </c>
      <c r="I72" s="38">
        <v>16</v>
      </c>
      <c r="J72" s="40">
        <v>90</v>
      </c>
      <c r="K72" s="3"/>
      <c r="L72" s="4"/>
      <c r="M72" s="5"/>
      <c r="N72" s="6"/>
      <c r="O72" s="4"/>
      <c r="P72" s="6"/>
      <c r="Q72" s="41">
        <v>18</v>
      </c>
      <c r="R72" s="42" t="s">
        <v>235</v>
      </c>
      <c r="S72" s="43"/>
      <c r="T72" s="43"/>
      <c r="U72" s="43"/>
      <c r="V72" s="43"/>
      <c r="W72" s="44"/>
      <c r="X72" s="45">
        <v>19</v>
      </c>
      <c r="Y72" s="46">
        <v>7</v>
      </c>
      <c r="Z72" s="46">
        <v>13</v>
      </c>
      <c r="AA72" s="46">
        <v>0</v>
      </c>
      <c r="AB72" s="46">
        <v>14</v>
      </c>
      <c r="AC72" s="46">
        <v>19</v>
      </c>
      <c r="AD72" s="47">
        <v>15</v>
      </c>
      <c r="AE72" s="40">
        <v>87</v>
      </c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</row>
    <row r="73" spans="1:123" x14ac:dyDescent="0.25">
      <c r="A73" s="24">
        <v>19</v>
      </c>
      <c r="B73" s="25" t="s">
        <v>30</v>
      </c>
      <c r="C73" s="26">
        <v>0</v>
      </c>
      <c r="D73" s="27">
        <v>14</v>
      </c>
      <c r="E73" s="26">
        <v>2</v>
      </c>
      <c r="F73" s="26">
        <v>14</v>
      </c>
      <c r="G73" s="26">
        <v>10</v>
      </c>
      <c r="H73" s="26">
        <v>28</v>
      </c>
      <c r="I73" s="26">
        <v>19</v>
      </c>
      <c r="J73" s="28">
        <v>87</v>
      </c>
      <c r="K73" s="53"/>
      <c r="L73" s="54"/>
      <c r="M73" s="5"/>
      <c r="N73" s="6"/>
      <c r="O73" s="4"/>
      <c r="P73" s="6"/>
      <c r="Q73" s="29">
        <v>19</v>
      </c>
      <c r="R73" s="48" t="s">
        <v>30</v>
      </c>
      <c r="S73" s="49"/>
      <c r="T73" s="49"/>
      <c r="U73" s="49"/>
      <c r="V73" s="49"/>
      <c r="W73" s="50"/>
      <c r="X73" s="51">
        <v>23</v>
      </c>
      <c r="Y73" s="52">
        <v>32</v>
      </c>
      <c r="Z73" s="52">
        <v>0</v>
      </c>
      <c r="AA73" s="52">
        <v>12</v>
      </c>
      <c r="AB73" s="52">
        <v>1</v>
      </c>
      <c r="AC73" s="52">
        <v>0</v>
      </c>
      <c r="AD73" s="35">
        <v>10</v>
      </c>
      <c r="AE73" s="28">
        <v>78</v>
      </c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</row>
    <row r="74" spans="1:123" x14ac:dyDescent="0.25">
      <c r="A74" s="36">
        <v>20</v>
      </c>
      <c r="B74" s="37" t="s">
        <v>49</v>
      </c>
      <c r="C74" s="38">
        <v>10</v>
      </c>
      <c r="D74" s="39">
        <v>15</v>
      </c>
      <c r="E74" s="38">
        <v>26</v>
      </c>
      <c r="F74" s="38">
        <v>2</v>
      </c>
      <c r="G74" s="38">
        <v>2</v>
      </c>
      <c r="H74" s="38">
        <v>0</v>
      </c>
      <c r="I74" s="38">
        <v>23</v>
      </c>
      <c r="J74" s="40">
        <v>78</v>
      </c>
      <c r="K74" s="6"/>
      <c r="L74" s="4"/>
      <c r="M74" s="5"/>
      <c r="N74" s="6"/>
      <c r="O74" s="4"/>
      <c r="P74" s="6"/>
      <c r="Q74" s="41">
        <v>20</v>
      </c>
      <c r="R74" s="42" t="s">
        <v>57</v>
      </c>
      <c r="S74" s="43"/>
      <c r="T74" s="43"/>
      <c r="U74" s="43"/>
      <c r="V74" s="43"/>
      <c r="W74" s="44"/>
      <c r="X74" s="45">
        <v>0</v>
      </c>
      <c r="Y74" s="46">
        <v>17</v>
      </c>
      <c r="Z74" s="46">
        <v>0</v>
      </c>
      <c r="AA74" s="46">
        <v>24</v>
      </c>
      <c r="AB74" s="46">
        <v>9</v>
      </c>
      <c r="AC74" s="46">
        <v>15</v>
      </c>
      <c r="AD74" s="47">
        <v>8</v>
      </c>
      <c r="AE74" s="40">
        <v>73</v>
      </c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</row>
    <row r="75" spans="1:123" x14ac:dyDescent="0.25">
      <c r="A75" s="24">
        <v>21</v>
      </c>
      <c r="B75" s="25" t="s">
        <v>246</v>
      </c>
      <c r="C75" s="26">
        <v>28</v>
      </c>
      <c r="D75" s="27">
        <v>2</v>
      </c>
      <c r="E75" s="26">
        <v>21</v>
      </c>
      <c r="F75" s="26">
        <v>0</v>
      </c>
      <c r="G75" s="26">
        <v>9</v>
      </c>
      <c r="H75" s="26">
        <v>0</v>
      </c>
      <c r="I75" s="26">
        <v>12</v>
      </c>
      <c r="J75" s="28">
        <v>72</v>
      </c>
      <c r="K75" s="6"/>
      <c r="L75" s="4"/>
      <c r="M75" s="5"/>
      <c r="N75" s="6"/>
      <c r="O75" s="4"/>
      <c r="P75" s="6"/>
      <c r="Q75" s="29">
        <v>21</v>
      </c>
      <c r="R75" s="48" t="s">
        <v>247</v>
      </c>
      <c r="S75" s="49"/>
      <c r="T75" s="49"/>
      <c r="U75" s="49"/>
      <c r="V75" s="49"/>
      <c r="W75" s="50"/>
      <c r="X75" s="51">
        <v>0</v>
      </c>
      <c r="Y75" s="52">
        <v>28</v>
      </c>
      <c r="Z75" s="52">
        <v>21</v>
      </c>
      <c r="AA75" s="52">
        <v>5</v>
      </c>
      <c r="AB75" s="52">
        <v>0</v>
      </c>
      <c r="AC75" s="52">
        <v>0</v>
      </c>
      <c r="AD75" s="35">
        <v>18</v>
      </c>
      <c r="AE75" s="28">
        <v>72</v>
      </c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</row>
    <row r="76" spans="1:123" x14ac:dyDescent="0.25">
      <c r="A76" s="36">
        <v>22</v>
      </c>
      <c r="B76" s="37" t="s">
        <v>62</v>
      </c>
      <c r="C76" s="38">
        <v>22</v>
      </c>
      <c r="D76" s="39">
        <v>1</v>
      </c>
      <c r="E76" s="38">
        <v>8</v>
      </c>
      <c r="F76" s="38">
        <v>13</v>
      </c>
      <c r="G76" s="38">
        <v>11</v>
      </c>
      <c r="H76" s="38">
        <v>15</v>
      </c>
      <c r="I76" s="38">
        <v>2</v>
      </c>
      <c r="J76" s="40">
        <v>72</v>
      </c>
      <c r="K76" s="3"/>
      <c r="L76" s="4"/>
      <c r="M76" s="5"/>
      <c r="N76" s="6"/>
      <c r="O76" s="4"/>
      <c r="P76" s="6"/>
      <c r="Q76" s="41">
        <v>22</v>
      </c>
      <c r="R76" s="42" t="s">
        <v>242</v>
      </c>
      <c r="S76" s="43"/>
      <c r="T76" s="43"/>
      <c r="U76" s="43"/>
      <c r="V76" s="43"/>
      <c r="W76" s="44"/>
      <c r="X76" s="45">
        <v>24</v>
      </c>
      <c r="Y76" s="46">
        <v>0</v>
      </c>
      <c r="Z76" s="46">
        <v>0</v>
      </c>
      <c r="AA76" s="46">
        <v>22</v>
      </c>
      <c r="AB76" s="46">
        <v>11</v>
      </c>
      <c r="AC76" s="46">
        <v>0</v>
      </c>
      <c r="AD76" s="47">
        <v>14</v>
      </c>
      <c r="AE76" s="40">
        <v>71</v>
      </c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</row>
    <row r="77" spans="1:123" x14ac:dyDescent="0.25">
      <c r="A77" s="24">
        <v>23</v>
      </c>
      <c r="B77" s="25" t="s">
        <v>31</v>
      </c>
      <c r="C77" s="26">
        <v>3</v>
      </c>
      <c r="D77" s="27">
        <v>5</v>
      </c>
      <c r="E77" s="26">
        <v>0</v>
      </c>
      <c r="F77" s="26">
        <v>19</v>
      </c>
      <c r="G77" s="26">
        <v>0</v>
      </c>
      <c r="H77" s="26">
        <v>23</v>
      </c>
      <c r="I77" s="26">
        <v>20</v>
      </c>
      <c r="J77" s="28">
        <v>70</v>
      </c>
      <c r="K77" s="3"/>
      <c r="L77" s="4"/>
      <c r="M77" s="5"/>
      <c r="N77" s="6"/>
      <c r="O77" s="4"/>
      <c r="P77" s="6"/>
      <c r="Q77" s="29">
        <v>23</v>
      </c>
      <c r="R77" s="48" t="s">
        <v>251</v>
      </c>
      <c r="S77" s="49"/>
      <c r="T77" s="49"/>
      <c r="U77" s="49"/>
      <c r="V77" s="49"/>
      <c r="W77" s="50"/>
      <c r="X77" s="51">
        <v>0</v>
      </c>
      <c r="Y77" s="52">
        <v>0</v>
      </c>
      <c r="Z77" s="52">
        <v>12</v>
      </c>
      <c r="AA77" s="52">
        <v>0</v>
      </c>
      <c r="AB77" s="52">
        <v>22</v>
      </c>
      <c r="AC77" s="52">
        <v>30</v>
      </c>
      <c r="AD77" s="35">
        <v>6</v>
      </c>
      <c r="AE77" s="28">
        <v>70</v>
      </c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</row>
    <row r="78" spans="1:123" x14ac:dyDescent="0.25">
      <c r="A78" s="36">
        <v>24</v>
      </c>
      <c r="B78" s="37" t="s">
        <v>235</v>
      </c>
      <c r="C78" s="38">
        <v>9</v>
      </c>
      <c r="D78" s="39">
        <v>11</v>
      </c>
      <c r="E78" s="38">
        <v>0</v>
      </c>
      <c r="F78" s="38">
        <v>18</v>
      </c>
      <c r="G78" s="38">
        <v>6</v>
      </c>
      <c r="H78" s="38">
        <v>2</v>
      </c>
      <c r="I78" s="38">
        <v>14</v>
      </c>
      <c r="J78" s="40">
        <v>60</v>
      </c>
      <c r="K78" s="3"/>
      <c r="L78" s="4"/>
      <c r="M78" s="5"/>
      <c r="N78" s="6"/>
      <c r="O78" s="4"/>
      <c r="P78" s="6"/>
      <c r="Q78" s="41">
        <v>24</v>
      </c>
      <c r="R78" s="42" t="s">
        <v>239</v>
      </c>
      <c r="S78" s="43"/>
      <c r="T78" s="43"/>
      <c r="U78" s="43"/>
      <c r="V78" s="43"/>
      <c r="W78" s="44"/>
      <c r="X78" s="45">
        <v>0</v>
      </c>
      <c r="Y78" s="46">
        <v>20</v>
      </c>
      <c r="Z78" s="46">
        <v>0</v>
      </c>
      <c r="AA78" s="46">
        <v>26</v>
      </c>
      <c r="AB78" s="46">
        <v>17</v>
      </c>
      <c r="AC78" s="46">
        <v>7</v>
      </c>
      <c r="AD78" s="47">
        <v>0</v>
      </c>
      <c r="AE78" s="40">
        <v>70</v>
      </c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</row>
    <row r="79" spans="1:123" x14ac:dyDescent="0.25">
      <c r="A79" s="24">
        <v>25</v>
      </c>
      <c r="B79" s="25" t="s">
        <v>60</v>
      </c>
      <c r="C79" s="26">
        <v>0</v>
      </c>
      <c r="D79" s="27">
        <v>9</v>
      </c>
      <c r="E79" s="26">
        <v>18</v>
      </c>
      <c r="F79" s="26">
        <v>5</v>
      </c>
      <c r="G79" s="26">
        <v>4</v>
      </c>
      <c r="H79" s="26">
        <v>20</v>
      </c>
      <c r="I79" s="26">
        <v>0</v>
      </c>
      <c r="J79" s="28">
        <v>56</v>
      </c>
      <c r="K79" s="3"/>
      <c r="L79" s="4"/>
      <c r="M79" s="5"/>
      <c r="N79" s="6"/>
      <c r="O79" s="4"/>
      <c r="P79" s="6"/>
      <c r="Q79" s="29">
        <v>25</v>
      </c>
      <c r="R79" s="48" t="s">
        <v>234</v>
      </c>
      <c r="S79" s="49"/>
      <c r="T79" s="49"/>
      <c r="U79" s="49"/>
      <c r="V79" s="49"/>
      <c r="W79" s="50"/>
      <c r="X79" s="51">
        <v>15</v>
      </c>
      <c r="Y79" s="52">
        <v>4</v>
      </c>
      <c r="Z79" s="52">
        <v>9</v>
      </c>
      <c r="AA79" s="52">
        <v>13</v>
      </c>
      <c r="AB79" s="52">
        <v>0</v>
      </c>
      <c r="AC79" s="52">
        <v>6</v>
      </c>
      <c r="AD79" s="35">
        <v>22</v>
      </c>
      <c r="AE79" s="28">
        <v>69</v>
      </c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</row>
    <row r="80" spans="1:123" x14ac:dyDescent="0.25">
      <c r="A80" s="36">
        <v>26</v>
      </c>
      <c r="B80" s="37" t="s">
        <v>237</v>
      </c>
      <c r="C80" s="38">
        <v>7</v>
      </c>
      <c r="D80" s="39">
        <v>20</v>
      </c>
      <c r="E80" s="38">
        <v>0</v>
      </c>
      <c r="F80" s="38">
        <v>12</v>
      </c>
      <c r="G80" s="38">
        <v>3</v>
      </c>
      <c r="H80" s="38">
        <v>0</v>
      </c>
      <c r="I80" s="38">
        <v>11</v>
      </c>
      <c r="J80" s="40">
        <v>53</v>
      </c>
      <c r="K80" s="3"/>
      <c r="L80" s="4"/>
      <c r="M80" s="5"/>
      <c r="N80" s="6"/>
      <c r="O80" s="4"/>
      <c r="P80" s="6"/>
      <c r="Q80" s="41">
        <v>26</v>
      </c>
      <c r="R80" s="42" t="s">
        <v>51</v>
      </c>
      <c r="S80" s="43"/>
      <c r="T80" s="43"/>
      <c r="U80" s="43"/>
      <c r="V80" s="43"/>
      <c r="W80" s="44"/>
      <c r="X80" s="45">
        <v>14</v>
      </c>
      <c r="Y80" s="46">
        <v>0</v>
      </c>
      <c r="Z80" s="46">
        <v>0</v>
      </c>
      <c r="AA80" s="46">
        <v>18</v>
      </c>
      <c r="AB80" s="46">
        <v>10</v>
      </c>
      <c r="AC80" s="46">
        <v>5</v>
      </c>
      <c r="AD80" s="47">
        <v>7</v>
      </c>
      <c r="AE80" s="40">
        <v>54</v>
      </c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</row>
    <row r="81" spans="1:123" x14ac:dyDescent="0.25">
      <c r="A81" s="24">
        <v>27</v>
      </c>
      <c r="B81" s="25" t="s">
        <v>71</v>
      </c>
      <c r="C81" s="26">
        <v>15</v>
      </c>
      <c r="D81" s="27">
        <v>4</v>
      </c>
      <c r="E81" s="26">
        <v>16</v>
      </c>
      <c r="F81" s="26">
        <v>0</v>
      </c>
      <c r="G81" s="26">
        <v>0</v>
      </c>
      <c r="H81" s="26">
        <v>9</v>
      </c>
      <c r="I81" s="26">
        <v>9</v>
      </c>
      <c r="J81" s="28">
        <v>53</v>
      </c>
      <c r="K81" s="3"/>
      <c r="L81" s="4"/>
      <c r="M81" s="5"/>
      <c r="N81" s="6"/>
      <c r="O81" s="4"/>
      <c r="P81" s="6"/>
      <c r="Q81" s="29">
        <v>27</v>
      </c>
      <c r="R81" s="48" t="s">
        <v>73</v>
      </c>
      <c r="S81" s="49"/>
      <c r="T81" s="49"/>
      <c r="U81" s="49"/>
      <c r="V81" s="49"/>
      <c r="W81" s="50"/>
      <c r="X81" s="51">
        <v>10</v>
      </c>
      <c r="Y81" s="52">
        <v>0</v>
      </c>
      <c r="Z81" s="52">
        <v>0</v>
      </c>
      <c r="AA81" s="52">
        <v>8</v>
      </c>
      <c r="AB81" s="52">
        <v>23</v>
      </c>
      <c r="AC81" s="52">
        <v>11</v>
      </c>
      <c r="AD81" s="35">
        <v>0</v>
      </c>
      <c r="AE81" s="28">
        <v>52</v>
      </c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</row>
    <row r="82" spans="1:123" x14ac:dyDescent="0.25">
      <c r="A82" s="36">
        <v>28</v>
      </c>
      <c r="B82" s="37" t="s">
        <v>248</v>
      </c>
      <c r="C82" s="38">
        <v>8</v>
      </c>
      <c r="D82" s="39">
        <v>17</v>
      </c>
      <c r="E82" s="38">
        <v>20</v>
      </c>
      <c r="F82" s="38">
        <v>0</v>
      </c>
      <c r="G82" s="38">
        <v>0</v>
      </c>
      <c r="H82" s="38">
        <v>7</v>
      </c>
      <c r="I82" s="38">
        <v>0</v>
      </c>
      <c r="J82" s="40">
        <v>52</v>
      </c>
      <c r="K82" s="3"/>
      <c r="L82" s="4"/>
      <c r="M82" s="5"/>
      <c r="N82" s="6"/>
      <c r="O82" s="4"/>
      <c r="P82" s="6"/>
      <c r="Q82" s="41">
        <v>28</v>
      </c>
      <c r="R82" s="42" t="s">
        <v>60</v>
      </c>
      <c r="S82" s="43"/>
      <c r="T82" s="43"/>
      <c r="U82" s="43"/>
      <c r="V82" s="43"/>
      <c r="W82" s="44"/>
      <c r="X82" s="45">
        <v>0</v>
      </c>
      <c r="Y82" s="46">
        <v>8</v>
      </c>
      <c r="Z82" s="46">
        <v>4</v>
      </c>
      <c r="AA82" s="46">
        <v>9</v>
      </c>
      <c r="AB82" s="46">
        <v>0</v>
      </c>
      <c r="AC82" s="46">
        <v>4</v>
      </c>
      <c r="AD82" s="47">
        <v>19</v>
      </c>
      <c r="AE82" s="40">
        <v>44</v>
      </c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</row>
    <row r="83" spans="1:123" x14ac:dyDescent="0.25">
      <c r="A83" s="24">
        <v>29</v>
      </c>
      <c r="B83" s="25" t="s">
        <v>251</v>
      </c>
      <c r="C83" s="26">
        <v>24</v>
      </c>
      <c r="D83" s="27">
        <v>10</v>
      </c>
      <c r="E83" s="26">
        <v>15</v>
      </c>
      <c r="F83" s="26">
        <v>0</v>
      </c>
      <c r="G83" s="26">
        <v>1</v>
      </c>
      <c r="H83" s="26">
        <v>0</v>
      </c>
      <c r="I83" s="26">
        <v>0</v>
      </c>
      <c r="J83" s="28">
        <v>50</v>
      </c>
      <c r="K83" s="3"/>
      <c r="L83" s="4"/>
      <c r="M83" s="5"/>
      <c r="N83" s="6"/>
      <c r="O83" s="4"/>
      <c r="P83" s="6"/>
      <c r="Q83" s="29">
        <v>29</v>
      </c>
      <c r="R83" s="48" t="s">
        <v>71</v>
      </c>
      <c r="S83" s="49"/>
      <c r="T83" s="49"/>
      <c r="U83" s="49"/>
      <c r="V83" s="49"/>
      <c r="W83" s="50"/>
      <c r="X83" s="51">
        <v>9</v>
      </c>
      <c r="Y83" s="52">
        <v>2</v>
      </c>
      <c r="Z83" s="52">
        <v>0</v>
      </c>
      <c r="AA83" s="52">
        <v>10</v>
      </c>
      <c r="AB83" s="52">
        <v>0</v>
      </c>
      <c r="AC83" s="52">
        <v>0</v>
      </c>
      <c r="AD83" s="35">
        <v>21</v>
      </c>
      <c r="AE83" s="28">
        <v>42</v>
      </c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</row>
    <row r="84" spans="1:123" x14ac:dyDescent="0.25">
      <c r="A84" s="36">
        <v>30</v>
      </c>
      <c r="B84" s="37" t="s">
        <v>29</v>
      </c>
      <c r="C84" s="38">
        <v>11</v>
      </c>
      <c r="D84" s="39">
        <v>0</v>
      </c>
      <c r="E84" s="38">
        <v>0</v>
      </c>
      <c r="F84" s="38">
        <v>0</v>
      </c>
      <c r="G84" s="38">
        <v>17</v>
      </c>
      <c r="H84" s="38">
        <v>0</v>
      </c>
      <c r="I84" s="38">
        <v>13</v>
      </c>
      <c r="J84" s="40">
        <v>41</v>
      </c>
      <c r="K84" s="3"/>
      <c r="L84" s="4"/>
      <c r="M84" s="5"/>
      <c r="N84" s="6"/>
      <c r="O84" s="4"/>
      <c r="P84" s="6"/>
      <c r="Q84" s="41">
        <v>30</v>
      </c>
      <c r="R84" s="42" t="s">
        <v>36</v>
      </c>
      <c r="S84" s="43"/>
      <c r="T84" s="43"/>
      <c r="U84" s="43"/>
      <c r="V84" s="43"/>
      <c r="W84" s="44"/>
      <c r="X84" s="45">
        <v>0</v>
      </c>
      <c r="Y84" s="46">
        <v>0</v>
      </c>
      <c r="Z84" s="46">
        <v>11</v>
      </c>
      <c r="AA84" s="46">
        <v>14</v>
      </c>
      <c r="AB84" s="46">
        <v>13</v>
      </c>
      <c r="AC84" s="46">
        <v>0</v>
      </c>
      <c r="AD84" s="47">
        <v>3</v>
      </c>
      <c r="AE84" s="40">
        <v>41</v>
      </c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</row>
    <row r="85" spans="1:123" x14ac:dyDescent="0.25">
      <c r="A85" s="24">
        <v>31</v>
      </c>
      <c r="B85" s="25" t="s">
        <v>50</v>
      </c>
      <c r="C85" s="26">
        <v>13</v>
      </c>
      <c r="D85" s="27">
        <v>0</v>
      </c>
      <c r="E85" s="26">
        <v>0</v>
      </c>
      <c r="F85" s="26">
        <v>1</v>
      </c>
      <c r="G85" s="26">
        <v>14</v>
      </c>
      <c r="H85" s="26">
        <v>8</v>
      </c>
      <c r="I85" s="26">
        <v>0</v>
      </c>
      <c r="J85" s="28">
        <v>36</v>
      </c>
      <c r="K85" s="3"/>
      <c r="L85" s="4"/>
      <c r="M85" s="5"/>
      <c r="N85" s="6"/>
      <c r="O85" s="4"/>
      <c r="P85" s="6"/>
      <c r="Q85" s="29">
        <v>31</v>
      </c>
      <c r="R85" s="48" t="s">
        <v>238</v>
      </c>
      <c r="S85" s="49"/>
      <c r="T85" s="49"/>
      <c r="U85" s="49"/>
      <c r="V85" s="49"/>
      <c r="W85" s="50"/>
      <c r="X85" s="51">
        <v>11</v>
      </c>
      <c r="Y85" s="52">
        <v>26</v>
      </c>
      <c r="Z85" s="52">
        <v>1</v>
      </c>
      <c r="AA85" s="52">
        <v>0</v>
      </c>
      <c r="AB85" s="52">
        <v>0</v>
      </c>
      <c r="AC85" s="52">
        <v>1</v>
      </c>
      <c r="AD85" s="35">
        <v>0</v>
      </c>
      <c r="AE85" s="28">
        <v>39</v>
      </c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</row>
    <row r="86" spans="1:123" x14ac:dyDescent="0.25">
      <c r="A86" s="36">
        <v>32</v>
      </c>
      <c r="B86" s="37" t="s">
        <v>236</v>
      </c>
      <c r="C86" s="38">
        <v>0</v>
      </c>
      <c r="D86" s="39">
        <v>0</v>
      </c>
      <c r="E86" s="38">
        <v>0</v>
      </c>
      <c r="F86" s="38">
        <v>0</v>
      </c>
      <c r="G86" s="38">
        <v>0</v>
      </c>
      <c r="H86" s="38">
        <v>11</v>
      </c>
      <c r="I86" s="38">
        <v>21</v>
      </c>
      <c r="J86" s="40">
        <v>32</v>
      </c>
      <c r="K86" s="3"/>
      <c r="L86" s="4"/>
      <c r="M86" s="5"/>
      <c r="N86" s="6"/>
      <c r="O86" s="4"/>
      <c r="P86" s="6"/>
      <c r="Q86" s="41">
        <v>32</v>
      </c>
      <c r="R86" s="42" t="s">
        <v>29</v>
      </c>
      <c r="S86" s="43"/>
      <c r="T86" s="43"/>
      <c r="U86" s="43"/>
      <c r="V86" s="43"/>
      <c r="W86" s="44"/>
      <c r="X86" s="45">
        <v>0</v>
      </c>
      <c r="Y86" s="46">
        <v>13</v>
      </c>
      <c r="Z86" s="46">
        <v>0</v>
      </c>
      <c r="AA86" s="46">
        <v>20</v>
      </c>
      <c r="AB86" s="46">
        <v>0</v>
      </c>
      <c r="AC86" s="46">
        <v>2</v>
      </c>
      <c r="AD86" s="47">
        <v>0</v>
      </c>
      <c r="AE86" s="40">
        <v>35</v>
      </c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</row>
    <row r="87" spans="1:123" x14ac:dyDescent="0.25">
      <c r="A87" s="24">
        <v>33</v>
      </c>
      <c r="B87" s="25" t="s">
        <v>68</v>
      </c>
      <c r="C87" s="26">
        <v>0</v>
      </c>
      <c r="D87" s="27">
        <v>12</v>
      </c>
      <c r="E87" s="26">
        <v>0</v>
      </c>
      <c r="F87" s="26">
        <v>16</v>
      </c>
      <c r="G87" s="26">
        <v>0</v>
      </c>
      <c r="H87" s="26">
        <v>1</v>
      </c>
      <c r="I87" s="26">
        <v>0</v>
      </c>
      <c r="J87" s="28">
        <v>29</v>
      </c>
      <c r="K87" s="3"/>
      <c r="L87" s="4"/>
      <c r="M87" s="5"/>
      <c r="N87" s="6"/>
      <c r="O87" s="4"/>
      <c r="P87" s="6"/>
      <c r="Q87" s="29">
        <v>33</v>
      </c>
      <c r="R87" s="48" t="s">
        <v>58</v>
      </c>
      <c r="S87" s="49"/>
      <c r="T87" s="49"/>
      <c r="U87" s="49"/>
      <c r="V87" s="49"/>
      <c r="W87" s="50"/>
      <c r="X87" s="51">
        <v>5</v>
      </c>
      <c r="Y87" s="52">
        <v>0</v>
      </c>
      <c r="Z87" s="52">
        <v>16</v>
      </c>
      <c r="AA87" s="52">
        <v>0</v>
      </c>
      <c r="AB87" s="52">
        <v>0</v>
      </c>
      <c r="AC87" s="52">
        <v>13</v>
      </c>
      <c r="AD87" s="35">
        <v>0</v>
      </c>
      <c r="AE87" s="28">
        <v>34</v>
      </c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</row>
    <row r="88" spans="1:123" x14ac:dyDescent="0.25">
      <c r="A88" s="36">
        <v>34</v>
      </c>
      <c r="B88" s="37" t="s">
        <v>36</v>
      </c>
      <c r="C88" s="38">
        <v>0</v>
      </c>
      <c r="D88" s="39">
        <v>0</v>
      </c>
      <c r="E88" s="38">
        <v>9</v>
      </c>
      <c r="F88" s="38">
        <v>4</v>
      </c>
      <c r="G88" s="38">
        <v>0</v>
      </c>
      <c r="H88" s="38">
        <v>0</v>
      </c>
      <c r="I88" s="38">
        <v>15</v>
      </c>
      <c r="J88" s="40">
        <v>28</v>
      </c>
      <c r="K88" s="3"/>
      <c r="L88" s="4"/>
      <c r="M88" s="5"/>
      <c r="N88" s="6"/>
      <c r="O88" s="4"/>
      <c r="P88" s="6"/>
      <c r="Q88" s="41">
        <v>34</v>
      </c>
      <c r="R88" s="42" t="s">
        <v>47</v>
      </c>
      <c r="S88" s="43"/>
      <c r="T88" s="43"/>
      <c r="U88" s="43"/>
      <c r="V88" s="43"/>
      <c r="W88" s="44"/>
      <c r="X88" s="45">
        <v>0</v>
      </c>
      <c r="Y88" s="46">
        <v>0</v>
      </c>
      <c r="Z88" s="46">
        <v>0</v>
      </c>
      <c r="AA88" s="46">
        <v>3</v>
      </c>
      <c r="AB88" s="46">
        <v>0</v>
      </c>
      <c r="AC88" s="46">
        <v>14</v>
      </c>
      <c r="AD88" s="47">
        <v>13</v>
      </c>
      <c r="AE88" s="40">
        <v>30</v>
      </c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</row>
    <row r="89" spans="1:123" x14ac:dyDescent="0.25">
      <c r="A89" s="24">
        <v>35</v>
      </c>
      <c r="B89" s="25" t="s">
        <v>39</v>
      </c>
      <c r="C89" s="26">
        <v>6</v>
      </c>
      <c r="D89" s="27">
        <v>0</v>
      </c>
      <c r="E89" s="26">
        <v>6</v>
      </c>
      <c r="F89" s="26">
        <v>8</v>
      </c>
      <c r="G89" s="26">
        <v>5</v>
      </c>
      <c r="H89" s="26">
        <v>0</v>
      </c>
      <c r="I89" s="26">
        <v>0</v>
      </c>
      <c r="J89" s="28">
        <v>25</v>
      </c>
      <c r="K89" s="3"/>
      <c r="L89" s="4"/>
      <c r="M89" s="5"/>
      <c r="N89" s="6"/>
      <c r="O89" s="4"/>
      <c r="P89" s="6"/>
      <c r="Q89" s="29">
        <v>35</v>
      </c>
      <c r="R89" s="48" t="s">
        <v>237</v>
      </c>
      <c r="S89" s="49"/>
      <c r="T89" s="49"/>
      <c r="U89" s="49"/>
      <c r="V89" s="49"/>
      <c r="W89" s="50"/>
      <c r="X89" s="51">
        <v>0</v>
      </c>
      <c r="Y89" s="52">
        <v>3</v>
      </c>
      <c r="Z89" s="52">
        <v>3</v>
      </c>
      <c r="AA89" s="52">
        <v>0</v>
      </c>
      <c r="AB89" s="52">
        <v>20</v>
      </c>
      <c r="AC89" s="52">
        <v>3</v>
      </c>
      <c r="AD89" s="35">
        <v>0</v>
      </c>
      <c r="AE89" s="28">
        <v>29</v>
      </c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</row>
    <row r="90" spans="1:123" x14ac:dyDescent="0.25">
      <c r="A90" s="36">
        <v>36</v>
      </c>
      <c r="B90" s="37" t="s">
        <v>32</v>
      </c>
      <c r="C90" s="38">
        <v>0</v>
      </c>
      <c r="D90" s="39">
        <v>0</v>
      </c>
      <c r="E90" s="38">
        <v>0</v>
      </c>
      <c r="F90" s="38">
        <v>17</v>
      </c>
      <c r="G90" s="38">
        <v>0</v>
      </c>
      <c r="H90" s="38">
        <v>3</v>
      </c>
      <c r="I90" s="38">
        <v>4</v>
      </c>
      <c r="J90" s="40">
        <v>24</v>
      </c>
      <c r="K90" s="3"/>
      <c r="L90" s="4"/>
      <c r="M90" s="5"/>
      <c r="N90" s="6"/>
      <c r="O90" s="4"/>
      <c r="P90" s="6"/>
      <c r="Q90" s="41">
        <v>36</v>
      </c>
      <c r="R90" s="42" t="s">
        <v>50</v>
      </c>
      <c r="S90" s="43"/>
      <c r="T90" s="43"/>
      <c r="U90" s="43"/>
      <c r="V90" s="43"/>
      <c r="W90" s="44"/>
      <c r="X90" s="45">
        <v>0</v>
      </c>
      <c r="Y90" s="46">
        <v>1</v>
      </c>
      <c r="Z90" s="46">
        <v>5</v>
      </c>
      <c r="AA90" s="46">
        <v>0</v>
      </c>
      <c r="AB90" s="46">
        <v>18</v>
      </c>
      <c r="AC90" s="46">
        <v>0</v>
      </c>
      <c r="AD90" s="47">
        <v>5</v>
      </c>
      <c r="AE90" s="40">
        <v>29</v>
      </c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</row>
    <row r="91" spans="1:123" x14ac:dyDescent="0.25">
      <c r="A91" s="24">
        <v>37</v>
      </c>
      <c r="B91" s="25" t="s">
        <v>47</v>
      </c>
      <c r="C91" s="26">
        <v>12</v>
      </c>
      <c r="D91" s="27">
        <v>0</v>
      </c>
      <c r="E91" s="26">
        <v>0</v>
      </c>
      <c r="F91" s="26">
        <v>10</v>
      </c>
      <c r="G91" s="26">
        <v>0</v>
      </c>
      <c r="H91" s="26">
        <v>0</v>
      </c>
      <c r="I91" s="26">
        <v>0</v>
      </c>
      <c r="J91" s="28">
        <v>22</v>
      </c>
      <c r="K91" s="3"/>
      <c r="L91" s="4"/>
      <c r="M91" s="5"/>
      <c r="N91" s="6"/>
      <c r="O91" s="4"/>
      <c r="P91" s="6"/>
      <c r="Q91" s="29">
        <v>37</v>
      </c>
      <c r="R91" s="48" t="s">
        <v>32</v>
      </c>
      <c r="S91" s="49"/>
      <c r="T91" s="49"/>
      <c r="U91" s="49"/>
      <c r="V91" s="49"/>
      <c r="W91" s="50"/>
      <c r="X91" s="51">
        <v>2</v>
      </c>
      <c r="Y91" s="52">
        <v>0</v>
      </c>
      <c r="Z91" s="52">
        <v>20</v>
      </c>
      <c r="AA91" s="52">
        <v>0</v>
      </c>
      <c r="AB91" s="52">
        <v>2</v>
      </c>
      <c r="AC91" s="52">
        <v>0</v>
      </c>
      <c r="AD91" s="35">
        <v>4</v>
      </c>
      <c r="AE91" s="28">
        <v>28</v>
      </c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</row>
    <row r="92" spans="1:123" x14ac:dyDescent="0.25">
      <c r="A92" s="36">
        <v>38</v>
      </c>
      <c r="B92" s="37" t="s">
        <v>73</v>
      </c>
      <c r="C92" s="38">
        <v>0</v>
      </c>
      <c r="D92" s="39">
        <v>0</v>
      </c>
      <c r="E92" s="38">
        <v>0</v>
      </c>
      <c r="F92" s="38">
        <v>0</v>
      </c>
      <c r="G92" s="38">
        <v>15</v>
      </c>
      <c r="H92" s="38">
        <v>5</v>
      </c>
      <c r="I92" s="38">
        <v>0</v>
      </c>
      <c r="J92" s="40">
        <v>20</v>
      </c>
      <c r="K92" s="3"/>
      <c r="L92" s="4"/>
      <c r="M92" s="5"/>
      <c r="N92" s="6"/>
      <c r="O92" s="4"/>
      <c r="P92" s="6"/>
      <c r="Q92" s="41">
        <v>38</v>
      </c>
      <c r="R92" s="42" t="s">
        <v>31</v>
      </c>
      <c r="S92" s="43"/>
      <c r="T92" s="43"/>
      <c r="U92" s="43"/>
      <c r="V92" s="43"/>
      <c r="W92" s="44"/>
      <c r="X92" s="45">
        <v>0</v>
      </c>
      <c r="Y92" s="46">
        <v>9</v>
      </c>
      <c r="Z92" s="46">
        <v>0</v>
      </c>
      <c r="AA92" s="46">
        <v>0</v>
      </c>
      <c r="AB92" s="46">
        <v>19</v>
      </c>
      <c r="AC92" s="46">
        <v>0</v>
      </c>
      <c r="AD92" s="47">
        <v>0</v>
      </c>
      <c r="AE92" s="40">
        <v>28</v>
      </c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</row>
    <row r="93" spans="1:123" x14ac:dyDescent="0.25">
      <c r="A93" s="24">
        <v>39</v>
      </c>
      <c r="B93" s="25" t="s">
        <v>247</v>
      </c>
      <c r="C93" s="26">
        <v>0</v>
      </c>
      <c r="D93" s="27">
        <v>3</v>
      </c>
      <c r="E93" s="26">
        <v>1</v>
      </c>
      <c r="F93" s="26">
        <v>0</v>
      </c>
      <c r="G93" s="26">
        <v>8</v>
      </c>
      <c r="H93" s="26">
        <v>0</v>
      </c>
      <c r="I93" s="26">
        <v>0</v>
      </c>
      <c r="J93" s="28">
        <v>12</v>
      </c>
      <c r="K93" s="3"/>
      <c r="L93" s="4"/>
      <c r="M93" s="5"/>
      <c r="N93" s="6"/>
      <c r="O93" s="4"/>
      <c r="P93" s="6"/>
      <c r="Q93" s="29">
        <v>39</v>
      </c>
      <c r="R93" s="48" t="s">
        <v>240</v>
      </c>
      <c r="S93" s="49"/>
      <c r="T93" s="49"/>
      <c r="U93" s="49"/>
      <c r="V93" s="49"/>
      <c r="W93" s="50"/>
      <c r="X93" s="51">
        <v>3</v>
      </c>
      <c r="Y93" s="52">
        <v>11</v>
      </c>
      <c r="Z93" s="52">
        <v>0</v>
      </c>
      <c r="AA93" s="52">
        <v>0</v>
      </c>
      <c r="AB93" s="52">
        <v>0</v>
      </c>
      <c r="AC93" s="52">
        <v>0</v>
      </c>
      <c r="AD93" s="35">
        <v>12</v>
      </c>
      <c r="AE93" s="28">
        <v>26</v>
      </c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</row>
    <row r="94" spans="1:123" x14ac:dyDescent="0.25">
      <c r="A94" s="36">
        <v>40</v>
      </c>
      <c r="B94" s="37" t="s">
        <v>239</v>
      </c>
      <c r="C94" s="38">
        <v>0</v>
      </c>
      <c r="D94" s="39">
        <v>0</v>
      </c>
      <c r="E94" s="38">
        <v>11</v>
      </c>
      <c r="F94" s="38">
        <v>0</v>
      </c>
      <c r="G94" s="38">
        <v>0</v>
      </c>
      <c r="H94" s="38">
        <v>0</v>
      </c>
      <c r="I94" s="38">
        <v>0</v>
      </c>
      <c r="J94" s="40">
        <v>11</v>
      </c>
      <c r="K94" s="3"/>
      <c r="L94" s="4"/>
      <c r="M94" s="5"/>
      <c r="N94" s="6"/>
      <c r="O94" s="4"/>
      <c r="P94" s="6"/>
      <c r="Q94" s="41">
        <v>40</v>
      </c>
      <c r="R94" s="42" t="s">
        <v>250</v>
      </c>
      <c r="S94" s="43"/>
      <c r="T94" s="43"/>
      <c r="U94" s="43"/>
      <c r="V94" s="43"/>
      <c r="W94" s="44"/>
      <c r="X94" s="45">
        <v>6</v>
      </c>
      <c r="Y94" s="46">
        <v>14</v>
      </c>
      <c r="Z94" s="46">
        <v>2</v>
      </c>
      <c r="AA94" s="46">
        <v>0</v>
      </c>
      <c r="AB94" s="46">
        <v>0</v>
      </c>
      <c r="AC94" s="46">
        <v>0</v>
      </c>
      <c r="AD94" s="47">
        <v>0</v>
      </c>
      <c r="AE94" s="40">
        <v>22</v>
      </c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</row>
    <row r="95" spans="1:123" x14ac:dyDescent="0.25">
      <c r="A95" s="24">
        <v>41</v>
      </c>
      <c r="B95" s="25" t="s">
        <v>42</v>
      </c>
      <c r="C95" s="26">
        <v>0</v>
      </c>
      <c r="D95" s="27">
        <v>0</v>
      </c>
      <c r="E95" s="26">
        <v>0</v>
      </c>
      <c r="F95" s="26">
        <v>0</v>
      </c>
      <c r="G95" s="26">
        <v>0</v>
      </c>
      <c r="H95" s="26">
        <v>4</v>
      </c>
      <c r="I95" s="26">
        <v>6</v>
      </c>
      <c r="J95" s="28">
        <v>10</v>
      </c>
      <c r="K95" s="3"/>
      <c r="L95" s="4"/>
      <c r="M95" s="5"/>
      <c r="N95" s="6"/>
      <c r="O95" s="4"/>
      <c r="P95" s="6"/>
      <c r="Q95" s="29">
        <v>41</v>
      </c>
      <c r="R95" s="48" t="s">
        <v>245</v>
      </c>
      <c r="S95" s="49"/>
      <c r="T95" s="49"/>
      <c r="U95" s="49"/>
      <c r="V95" s="49"/>
      <c r="W95" s="50"/>
      <c r="X95" s="51">
        <v>0</v>
      </c>
      <c r="Y95" s="52">
        <v>0</v>
      </c>
      <c r="Z95" s="52">
        <v>0</v>
      </c>
      <c r="AA95" s="52">
        <v>0</v>
      </c>
      <c r="AB95" s="52">
        <v>0</v>
      </c>
      <c r="AC95" s="52">
        <v>20</v>
      </c>
      <c r="AD95" s="35">
        <v>0</v>
      </c>
      <c r="AE95" s="28">
        <v>20</v>
      </c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</row>
    <row r="96" spans="1:123" x14ac:dyDescent="0.25">
      <c r="A96" s="36">
        <v>42</v>
      </c>
      <c r="B96" s="37" t="s">
        <v>240</v>
      </c>
      <c r="C96" s="38">
        <v>0</v>
      </c>
      <c r="D96" s="39">
        <v>6</v>
      </c>
      <c r="E96" s="38">
        <v>3</v>
      </c>
      <c r="F96" s="38">
        <v>0</v>
      </c>
      <c r="G96" s="38">
        <v>0</v>
      </c>
      <c r="H96" s="38">
        <v>0</v>
      </c>
      <c r="I96" s="38">
        <v>0</v>
      </c>
      <c r="J96" s="40">
        <v>9</v>
      </c>
      <c r="K96" s="3"/>
      <c r="L96" s="4"/>
      <c r="M96" s="5"/>
      <c r="N96" s="6"/>
      <c r="O96" s="4"/>
      <c r="P96" s="6"/>
      <c r="Q96" s="41">
        <v>42</v>
      </c>
      <c r="R96" s="42" t="s">
        <v>244</v>
      </c>
      <c r="S96" s="43"/>
      <c r="T96" s="43"/>
      <c r="U96" s="43"/>
      <c r="V96" s="43"/>
      <c r="W96" s="44"/>
      <c r="X96" s="45">
        <v>8</v>
      </c>
      <c r="Y96" s="46">
        <v>0</v>
      </c>
      <c r="Z96" s="46">
        <v>10</v>
      </c>
      <c r="AA96" s="46">
        <v>0</v>
      </c>
      <c r="AB96" s="46">
        <v>0</v>
      </c>
      <c r="AC96" s="46">
        <v>0</v>
      </c>
      <c r="AD96" s="47">
        <v>0</v>
      </c>
      <c r="AE96" s="40">
        <v>18</v>
      </c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</row>
    <row r="97" spans="1:123" x14ac:dyDescent="0.25">
      <c r="A97" s="24">
        <v>43</v>
      </c>
      <c r="B97" s="25" t="s">
        <v>57</v>
      </c>
      <c r="C97" s="26">
        <v>0</v>
      </c>
      <c r="D97" s="27">
        <v>0</v>
      </c>
      <c r="E97" s="26">
        <v>4</v>
      </c>
      <c r="F97" s="26">
        <v>3</v>
      </c>
      <c r="G97" s="26">
        <v>0</v>
      </c>
      <c r="H97" s="26">
        <v>0</v>
      </c>
      <c r="I97" s="26">
        <v>1</v>
      </c>
      <c r="J97" s="28">
        <v>8</v>
      </c>
      <c r="K97" s="3"/>
      <c r="L97" s="4"/>
      <c r="M97" s="5"/>
      <c r="N97" s="6"/>
      <c r="O97" s="4"/>
      <c r="P97" s="6"/>
      <c r="Q97" s="29">
        <v>43</v>
      </c>
      <c r="R97" s="48" t="s">
        <v>61</v>
      </c>
      <c r="S97" s="49"/>
      <c r="T97" s="49"/>
      <c r="U97" s="49"/>
      <c r="V97" s="49"/>
      <c r="W97" s="50"/>
      <c r="X97" s="51">
        <v>0</v>
      </c>
      <c r="Y97" s="52">
        <v>0</v>
      </c>
      <c r="Z97" s="52">
        <v>0</v>
      </c>
      <c r="AA97" s="52">
        <v>0</v>
      </c>
      <c r="AB97" s="52">
        <v>0</v>
      </c>
      <c r="AC97" s="52">
        <v>12</v>
      </c>
      <c r="AD97" s="35">
        <v>0</v>
      </c>
      <c r="AE97" s="28">
        <v>12</v>
      </c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</row>
    <row r="98" spans="1:123" x14ac:dyDescent="0.25">
      <c r="A98" s="36">
        <v>44</v>
      </c>
      <c r="B98" s="37" t="s">
        <v>249</v>
      </c>
      <c r="C98" s="38">
        <v>2</v>
      </c>
      <c r="D98" s="39">
        <v>0</v>
      </c>
      <c r="E98" s="38">
        <v>0</v>
      </c>
      <c r="F98" s="38">
        <v>0</v>
      </c>
      <c r="G98" s="38">
        <v>0</v>
      </c>
      <c r="H98" s="38">
        <v>0</v>
      </c>
      <c r="I98" s="38">
        <v>0</v>
      </c>
      <c r="J98" s="40">
        <v>2</v>
      </c>
      <c r="K98" s="3"/>
      <c r="L98" s="4"/>
      <c r="M98" s="5"/>
      <c r="N98" s="6"/>
      <c r="O98" s="4"/>
      <c r="P98" s="6"/>
      <c r="Q98" s="41">
        <v>44</v>
      </c>
      <c r="R98" s="42" t="s">
        <v>248</v>
      </c>
      <c r="S98" s="43"/>
      <c r="T98" s="43"/>
      <c r="U98" s="43"/>
      <c r="V98" s="43"/>
      <c r="W98" s="44"/>
      <c r="X98" s="45">
        <v>0</v>
      </c>
      <c r="Y98" s="46">
        <v>0</v>
      </c>
      <c r="Z98" s="46">
        <v>6</v>
      </c>
      <c r="AA98" s="46">
        <v>0</v>
      </c>
      <c r="AB98" s="46">
        <v>0</v>
      </c>
      <c r="AC98" s="46">
        <v>0</v>
      </c>
      <c r="AD98" s="47">
        <v>0</v>
      </c>
      <c r="AE98" s="40">
        <v>6</v>
      </c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</row>
    <row r="99" spans="1:123" x14ac:dyDescent="0.25">
      <c r="A99" s="24">
        <v>45</v>
      </c>
      <c r="B99" s="25" t="s">
        <v>244</v>
      </c>
      <c r="C99" s="26">
        <v>1</v>
      </c>
      <c r="D99" s="27">
        <v>0</v>
      </c>
      <c r="E99" s="26">
        <v>0</v>
      </c>
      <c r="F99" s="26">
        <v>0</v>
      </c>
      <c r="G99" s="26">
        <v>0</v>
      </c>
      <c r="H99" s="26">
        <v>0</v>
      </c>
      <c r="I99" s="26">
        <v>0</v>
      </c>
      <c r="J99" s="28">
        <v>1</v>
      </c>
      <c r="K99" s="3"/>
      <c r="L99" s="4"/>
      <c r="M99" s="5"/>
      <c r="N99" s="6"/>
      <c r="O99" s="4"/>
      <c r="P99" s="6"/>
      <c r="Q99" s="29">
        <v>45</v>
      </c>
      <c r="R99" s="48" t="s">
        <v>246</v>
      </c>
      <c r="S99" s="49"/>
      <c r="T99" s="49"/>
      <c r="U99" s="49"/>
      <c r="V99" s="49"/>
      <c r="W99" s="50"/>
      <c r="X99" s="51">
        <v>4</v>
      </c>
      <c r="Y99" s="52">
        <v>0</v>
      </c>
      <c r="Z99" s="52">
        <v>0</v>
      </c>
      <c r="AA99" s="52">
        <v>0</v>
      </c>
      <c r="AB99" s="52">
        <v>0</v>
      </c>
      <c r="AC99" s="52">
        <v>0</v>
      </c>
      <c r="AD99" s="35">
        <v>2</v>
      </c>
      <c r="AE99" s="28">
        <v>6</v>
      </c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</row>
    <row r="100" spans="1:123" x14ac:dyDescent="0.25">
      <c r="A100" s="36">
        <v>46</v>
      </c>
      <c r="B100" s="37" t="s">
        <v>61</v>
      </c>
      <c r="C100" s="38">
        <v>0</v>
      </c>
      <c r="D100" s="39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40">
        <v>0</v>
      </c>
      <c r="K100" s="3"/>
      <c r="L100" s="4"/>
      <c r="M100" s="5"/>
      <c r="N100" s="6"/>
      <c r="O100" s="4"/>
      <c r="P100" s="6"/>
      <c r="Q100" s="41">
        <v>46</v>
      </c>
      <c r="R100" s="42" t="s">
        <v>243</v>
      </c>
      <c r="S100" s="43"/>
      <c r="T100" s="43"/>
      <c r="U100" s="43"/>
      <c r="V100" s="43"/>
      <c r="W100" s="44"/>
      <c r="X100" s="45">
        <v>0</v>
      </c>
      <c r="Y100" s="46">
        <v>5</v>
      </c>
      <c r="Z100" s="46">
        <v>0</v>
      </c>
      <c r="AA100" s="46">
        <v>0</v>
      </c>
      <c r="AB100" s="46">
        <v>0</v>
      </c>
      <c r="AC100" s="46">
        <v>0</v>
      </c>
      <c r="AD100" s="47">
        <v>0</v>
      </c>
      <c r="AE100" s="40">
        <v>5</v>
      </c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</row>
    <row r="101" spans="1:123" x14ac:dyDescent="0.25">
      <c r="A101" s="24">
        <v>47</v>
      </c>
      <c r="B101" s="25" t="s">
        <v>245</v>
      </c>
      <c r="C101" s="26">
        <v>0</v>
      </c>
      <c r="D101" s="27">
        <v>0</v>
      </c>
      <c r="E101" s="26">
        <v>0</v>
      </c>
      <c r="F101" s="26">
        <v>0</v>
      </c>
      <c r="G101" s="26">
        <v>0</v>
      </c>
      <c r="H101" s="26">
        <v>0</v>
      </c>
      <c r="I101" s="26">
        <v>0</v>
      </c>
      <c r="J101" s="28">
        <v>0</v>
      </c>
      <c r="K101" s="3"/>
      <c r="L101" s="4"/>
      <c r="M101" s="5"/>
      <c r="N101" s="6"/>
      <c r="O101" s="4"/>
      <c r="P101" s="6"/>
      <c r="Q101" s="29">
        <v>47</v>
      </c>
      <c r="R101" s="48" t="s">
        <v>241</v>
      </c>
      <c r="S101" s="49"/>
      <c r="T101" s="49"/>
      <c r="U101" s="49"/>
      <c r="V101" s="49"/>
      <c r="W101" s="50"/>
      <c r="X101" s="51">
        <v>1</v>
      </c>
      <c r="Y101" s="52">
        <v>0</v>
      </c>
      <c r="Z101" s="52">
        <v>0</v>
      </c>
      <c r="AA101" s="52">
        <v>0</v>
      </c>
      <c r="AB101" s="52">
        <v>3</v>
      </c>
      <c r="AC101" s="52">
        <v>0</v>
      </c>
      <c r="AD101" s="35">
        <v>1</v>
      </c>
      <c r="AE101" s="28">
        <v>5</v>
      </c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</row>
    <row r="102" spans="1:123" x14ac:dyDescent="0.25">
      <c r="A102" s="36">
        <v>48</v>
      </c>
      <c r="B102" s="37" t="s">
        <v>243</v>
      </c>
      <c r="C102" s="38">
        <v>0</v>
      </c>
      <c r="D102" s="39">
        <v>0</v>
      </c>
      <c r="E102" s="38">
        <v>0</v>
      </c>
      <c r="F102" s="38">
        <v>0</v>
      </c>
      <c r="G102" s="38">
        <v>0</v>
      </c>
      <c r="H102" s="38">
        <v>0</v>
      </c>
      <c r="I102" s="38">
        <v>0</v>
      </c>
      <c r="J102" s="40">
        <v>0</v>
      </c>
      <c r="K102" s="3"/>
      <c r="L102" s="4"/>
      <c r="M102" s="5"/>
      <c r="N102" s="6"/>
      <c r="O102" s="4"/>
      <c r="P102" s="6"/>
      <c r="Q102" s="41">
        <v>48</v>
      </c>
      <c r="R102" s="42" t="s">
        <v>236</v>
      </c>
      <c r="S102" s="43"/>
      <c r="T102" s="43"/>
      <c r="U102" s="43"/>
      <c r="V102" s="43"/>
      <c r="W102" s="44"/>
      <c r="X102" s="45">
        <v>0</v>
      </c>
      <c r="Y102" s="46">
        <v>0</v>
      </c>
      <c r="Z102" s="46">
        <v>0</v>
      </c>
      <c r="AA102" s="46">
        <v>2</v>
      </c>
      <c r="AB102" s="46">
        <v>0</v>
      </c>
      <c r="AC102" s="46">
        <v>0</v>
      </c>
      <c r="AD102" s="47">
        <v>0</v>
      </c>
      <c r="AE102" s="40">
        <v>2</v>
      </c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</row>
    <row r="103" spans="1:123" x14ac:dyDescent="0.25">
      <c r="A103" s="24">
        <v>49</v>
      </c>
      <c r="B103" s="25" t="s">
        <v>250</v>
      </c>
      <c r="C103" s="26">
        <v>0</v>
      </c>
      <c r="D103" s="27">
        <v>0</v>
      </c>
      <c r="E103" s="26">
        <v>0</v>
      </c>
      <c r="F103" s="26">
        <v>0</v>
      </c>
      <c r="G103" s="26">
        <v>0</v>
      </c>
      <c r="H103" s="26">
        <v>0</v>
      </c>
      <c r="I103" s="26">
        <v>0</v>
      </c>
      <c r="J103" s="28">
        <v>0</v>
      </c>
      <c r="K103" s="3"/>
      <c r="L103" s="4"/>
      <c r="M103" s="5"/>
      <c r="N103" s="6"/>
      <c r="O103" s="4"/>
      <c r="P103" s="6"/>
      <c r="Q103" s="29">
        <v>49</v>
      </c>
      <c r="R103" s="48" t="s">
        <v>42</v>
      </c>
      <c r="S103" s="49"/>
      <c r="T103" s="49"/>
      <c r="U103" s="49"/>
      <c r="V103" s="49"/>
      <c r="W103" s="50"/>
      <c r="X103" s="51">
        <v>0</v>
      </c>
      <c r="Y103" s="52">
        <v>0</v>
      </c>
      <c r="Z103" s="52">
        <v>0</v>
      </c>
      <c r="AA103" s="52">
        <v>0</v>
      </c>
      <c r="AB103" s="52">
        <v>0</v>
      </c>
      <c r="AC103" s="52">
        <v>0</v>
      </c>
      <c r="AD103" s="35">
        <v>0</v>
      </c>
      <c r="AE103" s="28">
        <v>0</v>
      </c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</row>
    <row r="104" spans="1:123" x14ac:dyDescent="0.25">
      <c r="A104" s="55">
        <v>50</v>
      </c>
      <c r="B104" s="56" t="s">
        <v>241</v>
      </c>
      <c r="C104" s="57">
        <v>0</v>
      </c>
      <c r="D104" s="58">
        <v>0</v>
      </c>
      <c r="E104" s="57">
        <v>0</v>
      </c>
      <c r="F104" s="57">
        <v>0</v>
      </c>
      <c r="G104" s="57">
        <v>0</v>
      </c>
      <c r="H104" s="57">
        <v>0</v>
      </c>
      <c r="I104" s="57">
        <v>0</v>
      </c>
      <c r="J104" s="59">
        <v>0</v>
      </c>
      <c r="K104" s="3"/>
      <c r="L104" s="4"/>
      <c r="M104" s="5"/>
      <c r="N104" s="6"/>
      <c r="O104" s="4"/>
      <c r="P104" s="6"/>
      <c r="Q104" s="60">
        <v>50</v>
      </c>
      <c r="R104" s="61" t="s">
        <v>249</v>
      </c>
      <c r="S104" s="62"/>
      <c r="T104" s="62"/>
      <c r="U104" s="62"/>
      <c r="V104" s="62"/>
      <c r="W104" s="63"/>
      <c r="X104" s="64">
        <v>0</v>
      </c>
      <c r="Y104" s="65">
        <v>0</v>
      </c>
      <c r="Z104" s="65">
        <v>0</v>
      </c>
      <c r="AA104" s="65">
        <v>0</v>
      </c>
      <c r="AB104" s="65">
        <v>0</v>
      </c>
      <c r="AC104" s="65">
        <v>0</v>
      </c>
      <c r="AD104" s="66">
        <v>0</v>
      </c>
      <c r="AE104" s="59">
        <v>0</v>
      </c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</row>
    <row r="105" spans="1:123" x14ac:dyDescent="0.25">
      <c r="G105" s="67"/>
      <c r="H105" s="4"/>
      <c r="I105" s="4"/>
      <c r="J105" s="68"/>
      <c r="K105" s="3"/>
      <c r="L105" s="4"/>
      <c r="M105" s="5"/>
      <c r="N105" s="6"/>
      <c r="O105" s="4"/>
      <c r="P105" s="6"/>
      <c r="Q105" s="4"/>
      <c r="R105" s="5"/>
      <c r="S105" s="6"/>
      <c r="T105" s="7"/>
      <c r="U105" s="4"/>
      <c r="V105" s="4"/>
      <c r="W105" s="69"/>
      <c r="X105" s="69"/>
      <c r="Y105" s="69"/>
      <c r="Z105" s="69"/>
      <c r="AA105" s="69"/>
      <c r="AB105" s="69"/>
      <c r="AC105" s="69"/>
      <c r="AD105" s="6"/>
      <c r="AE105" s="6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</row>
    <row r="106" spans="1:123" x14ac:dyDescent="0.25">
      <c r="G106" s="67"/>
      <c r="H106" s="4"/>
      <c r="I106" s="4"/>
      <c r="J106" s="68"/>
      <c r="K106" s="3"/>
      <c r="L106" s="4"/>
      <c r="M106" s="5"/>
      <c r="N106" s="6"/>
      <c r="O106" s="4"/>
      <c r="P106" s="70"/>
      <c r="Q106" s="4"/>
      <c r="R106" s="5"/>
      <c r="S106" s="6"/>
      <c r="T106" s="7"/>
      <c r="U106" s="4"/>
      <c r="V106" s="4"/>
      <c r="W106" s="69"/>
      <c r="X106" s="69"/>
      <c r="Y106" s="69"/>
      <c r="Z106" s="69"/>
      <c r="AA106" s="69"/>
      <c r="AB106" s="69"/>
      <c r="AC106" s="69"/>
      <c r="AD106" s="6"/>
      <c r="AE106" s="6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</row>
    <row r="107" spans="1:123" x14ac:dyDescent="0.25">
      <c r="B107" s="71" t="s">
        <v>219</v>
      </c>
      <c r="G107" s="67"/>
      <c r="H107" s="4"/>
      <c r="I107" s="4"/>
      <c r="J107" s="68"/>
      <c r="K107" s="3"/>
      <c r="L107" s="4"/>
      <c r="M107" s="5"/>
      <c r="N107" s="6"/>
      <c r="O107" s="4"/>
      <c r="P107" s="6"/>
      <c r="Q107" s="72"/>
      <c r="R107" s="3" t="s">
        <v>221</v>
      </c>
      <c r="S107" s="6"/>
      <c r="T107" s="7"/>
      <c r="U107" s="4"/>
      <c r="V107" s="4"/>
      <c r="W107" s="69"/>
      <c r="X107" s="69"/>
      <c r="Y107" s="69"/>
      <c r="Z107" s="69"/>
      <c r="AA107" s="69"/>
      <c r="AB107" s="69"/>
      <c r="AC107" s="69"/>
      <c r="AD107" s="6"/>
      <c r="AE107" s="6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</row>
    <row r="108" spans="1:123" x14ac:dyDescent="0.25">
      <c r="A108" s="24">
        <v>1</v>
      </c>
      <c r="B108" s="73" t="s">
        <v>44</v>
      </c>
      <c r="C108" s="74">
        <v>32</v>
      </c>
      <c r="D108" s="74">
        <v>28</v>
      </c>
      <c r="E108" s="74">
        <v>40</v>
      </c>
      <c r="F108" s="74">
        <v>40</v>
      </c>
      <c r="G108" s="74">
        <v>28</v>
      </c>
      <c r="H108" s="74">
        <v>32</v>
      </c>
      <c r="I108" s="74">
        <v>32</v>
      </c>
      <c r="J108" s="28">
        <v>232</v>
      </c>
      <c r="K108" s="3"/>
      <c r="L108" s="4"/>
      <c r="M108" s="5"/>
      <c r="N108" s="6"/>
      <c r="O108" s="4"/>
      <c r="P108" s="6"/>
      <c r="Q108" s="75">
        <v>1</v>
      </c>
      <c r="R108" s="76" t="s">
        <v>21</v>
      </c>
      <c r="S108" s="31"/>
      <c r="T108" s="31"/>
      <c r="U108" s="31"/>
      <c r="V108" s="31"/>
      <c r="W108" s="32"/>
      <c r="X108" s="33">
        <v>26</v>
      </c>
      <c r="Y108" s="77">
        <v>35</v>
      </c>
      <c r="Z108" s="77">
        <v>30</v>
      </c>
      <c r="AA108" s="77">
        <v>28</v>
      </c>
      <c r="AB108" s="77">
        <v>40</v>
      </c>
      <c r="AC108" s="77">
        <v>32</v>
      </c>
      <c r="AD108" s="35">
        <v>40</v>
      </c>
      <c r="AE108" s="28">
        <v>231</v>
      </c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78"/>
      <c r="CB108" s="79"/>
      <c r="CC108" s="80"/>
      <c r="CD108" s="78"/>
      <c r="CE108" s="79"/>
      <c r="CF108" s="80"/>
      <c r="CG108" s="78"/>
      <c r="CH108" s="8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</row>
    <row r="109" spans="1:123" x14ac:dyDescent="0.25">
      <c r="A109" s="36">
        <v>2</v>
      </c>
      <c r="B109" s="82" t="s">
        <v>28</v>
      </c>
      <c r="C109" s="83">
        <v>40</v>
      </c>
      <c r="D109" s="83">
        <v>35</v>
      </c>
      <c r="E109" s="83">
        <v>32</v>
      </c>
      <c r="F109" s="83">
        <v>30</v>
      </c>
      <c r="G109" s="83">
        <v>35</v>
      </c>
      <c r="H109" s="83">
        <v>24</v>
      </c>
      <c r="I109" s="83">
        <v>30</v>
      </c>
      <c r="J109" s="40">
        <v>226</v>
      </c>
      <c r="K109" s="6"/>
      <c r="L109" s="4"/>
      <c r="M109" s="5"/>
      <c r="N109" s="6"/>
      <c r="O109" s="4"/>
      <c r="P109" s="6"/>
      <c r="Q109" s="41">
        <v>2</v>
      </c>
      <c r="R109" s="84" t="s">
        <v>34</v>
      </c>
      <c r="S109" s="43"/>
      <c r="T109" s="43"/>
      <c r="U109" s="43"/>
      <c r="V109" s="43"/>
      <c r="W109" s="44"/>
      <c r="X109" s="85">
        <v>35</v>
      </c>
      <c r="Y109" s="86">
        <v>40</v>
      </c>
      <c r="Z109" s="86">
        <v>40</v>
      </c>
      <c r="AA109" s="86">
        <v>35</v>
      </c>
      <c r="AB109" s="86">
        <v>13</v>
      </c>
      <c r="AC109" s="86">
        <v>21</v>
      </c>
      <c r="AD109" s="47">
        <v>35</v>
      </c>
      <c r="AE109" s="40">
        <v>219</v>
      </c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78"/>
      <c r="CB109" s="79"/>
      <c r="CC109" s="80"/>
      <c r="CD109" s="78"/>
      <c r="CE109" s="79"/>
      <c r="CF109" s="80"/>
      <c r="CG109" s="78"/>
      <c r="CH109" s="8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</row>
    <row r="110" spans="1:123" x14ac:dyDescent="0.25">
      <c r="A110" s="24">
        <v>3</v>
      </c>
      <c r="B110" s="73" t="s">
        <v>21</v>
      </c>
      <c r="C110" s="74">
        <v>22</v>
      </c>
      <c r="D110" s="74">
        <v>40</v>
      </c>
      <c r="E110" s="74">
        <v>35</v>
      </c>
      <c r="F110" s="74">
        <v>28</v>
      </c>
      <c r="G110" s="74">
        <v>24</v>
      </c>
      <c r="H110" s="74">
        <v>35</v>
      </c>
      <c r="I110" s="74">
        <v>35</v>
      </c>
      <c r="J110" s="28">
        <v>219</v>
      </c>
      <c r="K110" s="6"/>
      <c r="L110" s="4"/>
      <c r="M110" s="5"/>
      <c r="N110" s="6"/>
      <c r="O110" s="4"/>
      <c r="P110" s="6"/>
      <c r="Q110" s="29">
        <v>3</v>
      </c>
      <c r="R110" s="87" t="s">
        <v>28</v>
      </c>
      <c r="S110" s="49"/>
      <c r="T110" s="49"/>
      <c r="U110" s="49"/>
      <c r="V110" s="49"/>
      <c r="W110" s="50"/>
      <c r="X110" s="33">
        <v>23</v>
      </c>
      <c r="Y110" s="77">
        <v>20</v>
      </c>
      <c r="Z110" s="77">
        <v>32</v>
      </c>
      <c r="AA110" s="77">
        <v>40</v>
      </c>
      <c r="AB110" s="77">
        <v>35</v>
      </c>
      <c r="AC110" s="77">
        <v>40</v>
      </c>
      <c r="AD110" s="35">
        <v>26</v>
      </c>
      <c r="AE110" s="28">
        <v>216</v>
      </c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78"/>
      <c r="CB110" s="79"/>
      <c r="CC110" s="80"/>
      <c r="CD110" s="78"/>
      <c r="CE110" s="79"/>
      <c r="CF110" s="80"/>
      <c r="CG110" s="78"/>
      <c r="CH110" s="8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</row>
    <row r="111" spans="1:123" x14ac:dyDescent="0.25">
      <c r="A111" s="36">
        <v>4</v>
      </c>
      <c r="B111" s="82" t="s">
        <v>34</v>
      </c>
      <c r="C111" s="83">
        <v>35</v>
      </c>
      <c r="D111" s="83">
        <v>32</v>
      </c>
      <c r="E111" s="83">
        <v>17</v>
      </c>
      <c r="F111" s="83">
        <v>22</v>
      </c>
      <c r="G111" s="83">
        <v>13</v>
      </c>
      <c r="H111" s="83">
        <v>40</v>
      </c>
      <c r="I111" s="83">
        <v>40</v>
      </c>
      <c r="J111" s="40">
        <v>199</v>
      </c>
      <c r="K111" s="6"/>
      <c r="L111" s="4"/>
      <c r="M111" s="5"/>
      <c r="N111" s="6"/>
      <c r="O111" s="4"/>
      <c r="P111" s="6"/>
      <c r="Q111" s="41">
        <v>4</v>
      </c>
      <c r="R111" s="84" t="s">
        <v>30</v>
      </c>
      <c r="S111" s="43"/>
      <c r="T111" s="43"/>
      <c r="U111" s="43"/>
      <c r="V111" s="43"/>
      <c r="W111" s="44"/>
      <c r="X111" s="85">
        <v>28</v>
      </c>
      <c r="Y111" s="86">
        <v>30</v>
      </c>
      <c r="Z111" s="86">
        <v>20</v>
      </c>
      <c r="AA111" s="86">
        <v>32</v>
      </c>
      <c r="AB111" s="86">
        <v>22</v>
      </c>
      <c r="AC111" s="86">
        <v>17</v>
      </c>
      <c r="AD111" s="47">
        <v>28</v>
      </c>
      <c r="AE111" s="40">
        <v>177</v>
      </c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78"/>
      <c r="CB111" s="79"/>
      <c r="CC111" s="80"/>
      <c r="CD111" s="78"/>
      <c r="CE111" s="79"/>
      <c r="CF111" s="80"/>
      <c r="CG111" s="78"/>
      <c r="CH111" s="8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</row>
    <row r="112" spans="1:123" x14ac:dyDescent="0.25">
      <c r="A112" s="24">
        <v>5</v>
      </c>
      <c r="B112" s="73" t="s">
        <v>37</v>
      </c>
      <c r="C112" s="74">
        <v>24</v>
      </c>
      <c r="D112" s="74">
        <v>20</v>
      </c>
      <c r="E112" s="74">
        <v>28</v>
      </c>
      <c r="F112" s="74">
        <v>17</v>
      </c>
      <c r="G112" s="74">
        <v>30</v>
      </c>
      <c r="H112" s="74">
        <v>28</v>
      </c>
      <c r="I112" s="74">
        <v>28</v>
      </c>
      <c r="J112" s="28">
        <v>175</v>
      </c>
      <c r="K112" s="6"/>
      <c r="L112" s="4"/>
      <c r="M112" s="5"/>
      <c r="N112" s="6"/>
      <c r="O112" s="4"/>
      <c r="P112" s="6"/>
      <c r="Q112" s="29">
        <v>5</v>
      </c>
      <c r="R112" s="87" t="s">
        <v>44</v>
      </c>
      <c r="S112" s="49"/>
      <c r="T112" s="49"/>
      <c r="U112" s="49"/>
      <c r="V112" s="49"/>
      <c r="W112" s="50"/>
      <c r="X112" s="33">
        <v>21</v>
      </c>
      <c r="Y112" s="77">
        <v>22</v>
      </c>
      <c r="Z112" s="77">
        <v>24</v>
      </c>
      <c r="AA112" s="77">
        <v>30</v>
      </c>
      <c r="AB112" s="77">
        <v>18</v>
      </c>
      <c r="AC112" s="77">
        <v>30</v>
      </c>
      <c r="AD112" s="35">
        <v>30</v>
      </c>
      <c r="AE112" s="28">
        <v>175</v>
      </c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78"/>
      <c r="CB112" s="79"/>
      <c r="CC112" s="80"/>
      <c r="CD112" s="78"/>
      <c r="CE112" s="79"/>
      <c r="CF112" s="80"/>
      <c r="CG112" s="78"/>
      <c r="CH112" s="8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</row>
    <row r="113" spans="1:123" x14ac:dyDescent="0.25">
      <c r="A113" s="36">
        <v>6</v>
      </c>
      <c r="B113" s="82" t="s">
        <v>24</v>
      </c>
      <c r="C113" s="83">
        <v>26</v>
      </c>
      <c r="D113" s="83">
        <v>30</v>
      </c>
      <c r="E113" s="83">
        <v>21</v>
      </c>
      <c r="F113" s="83">
        <v>19</v>
      </c>
      <c r="G113" s="83">
        <v>22</v>
      </c>
      <c r="H113" s="83">
        <v>19</v>
      </c>
      <c r="I113" s="83">
        <v>26</v>
      </c>
      <c r="J113" s="40">
        <v>163</v>
      </c>
      <c r="K113" s="6"/>
      <c r="L113" s="4"/>
      <c r="M113" s="5"/>
      <c r="N113" s="6"/>
      <c r="O113" s="4"/>
      <c r="P113" s="6"/>
      <c r="Q113" s="41">
        <v>6</v>
      </c>
      <c r="R113" s="84" t="s">
        <v>37</v>
      </c>
      <c r="S113" s="43"/>
      <c r="T113" s="43"/>
      <c r="U113" s="43"/>
      <c r="V113" s="43"/>
      <c r="W113" s="44"/>
      <c r="X113" s="85">
        <v>30</v>
      </c>
      <c r="Y113" s="86">
        <v>21</v>
      </c>
      <c r="Z113" s="86">
        <v>23</v>
      </c>
      <c r="AA113" s="86">
        <v>22</v>
      </c>
      <c r="AB113" s="86">
        <v>30</v>
      </c>
      <c r="AC113" s="86">
        <v>26</v>
      </c>
      <c r="AD113" s="47">
        <v>21</v>
      </c>
      <c r="AE113" s="40">
        <v>173</v>
      </c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78"/>
      <c r="CB113" s="79"/>
      <c r="CC113" s="80"/>
      <c r="CD113" s="78"/>
      <c r="CE113" s="79"/>
      <c r="CF113" s="80"/>
      <c r="CG113" s="78"/>
      <c r="CH113" s="8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</row>
    <row r="114" spans="1:123" x14ac:dyDescent="0.25">
      <c r="A114" s="24">
        <v>7</v>
      </c>
      <c r="B114" s="73" t="s">
        <v>59</v>
      </c>
      <c r="C114" s="74">
        <v>18</v>
      </c>
      <c r="D114" s="74">
        <v>23</v>
      </c>
      <c r="E114" s="74">
        <v>24</v>
      </c>
      <c r="F114" s="74">
        <v>13</v>
      </c>
      <c r="G114" s="74">
        <v>21</v>
      </c>
      <c r="H114" s="74">
        <v>21</v>
      </c>
      <c r="I114" s="74">
        <v>24</v>
      </c>
      <c r="J114" s="28">
        <v>144</v>
      </c>
      <c r="K114" s="6"/>
      <c r="L114" s="4"/>
      <c r="M114" s="5"/>
      <c r="N114" s="6"/>
      <c r="O114" s="4"/>
      <c r="P114" s="6"/>
      <c r="Q114" s="29">
        <v>7</v>
      </c>
      <c r="R114" s="87" t="s">
        <v>238</v>
      </c>
      <c r="S114" s="49"/>
      <c r="T114" s="49"/>
      <c r="U114" s="49"/>
      <c r="V114" s="49"/>
      <c r="W114" s="50"/>
      <c r="X114" s="33">
        <v>32</v>
      </c>
      <c r="Y114" s="77">
        <v>6</v>
      </c>
      <c r="Z114" s="77">
        <v>28</v>
      </c>
      <c r="AA114" s="77">
        <v>20</v>
      </c>
      <c r="AB114" s="77">
        <v>12</v>
      </c>
      <c r="AC114" s="77">
        <v>35</v>
      </c>
      <c r="AD114" s="35">
        <v>32</v>
      </c>
      <c r="AE114" s="28">
        <v>165</v>
      </c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78"/>
      <c r="CB114" s="79"/>
      <c r="CC114" s="80"/>
      <c r="CD114" s="78"/>
      <c r="CE114" s="79"/>
      <c r="CF114" s="80"/>
      <c r="CG114" s="78"/>
      <c r="CH114" s="8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</row>
    <row r="115" spans="1:123" x14ac:dyDescent="0.25">
      <c r="A115" s="36">
        <v>8</v>
      </c>
      <c r="B115" s="82" t="s">
        <v>238</v>
      </c>
      <c r="C115" s="83">
        <v>28</v>
      </c>
      <c r="D115" s="83">
        <v>22</v>
      </c>
      <c r="E115" s="83">
        <v>0</v>
      </c>
      <c r="F115" s="83">
        <v>35</v>
      </c>
      <c r="G115" s="83">
        <v>40</v>
      </c>
      <c r="H115" s="83">
        <v>7</v>
      </c>
      <c r="I115" s="83">
        <v>8</v>
      </c>
      <c r="J115" s="40">
        <v>140</v>
      </c>
      <c r="K115" s="6"/>
      <c r="L115" s="4"/>
      <c r="M115" s="5"/>
      <c r="N115" s="6"/>
      <c r="O115" s="4"/>
      <c r="P115" s="6"/>
      <c r="Q115" s="41">
        <v>8</v>
      </c>
      <c r="R115" s="84" t="s">
        <v>24</v>
      </c>
      <c r="S115" s="43"/>
      <c r="T115" s="43"/>
      <c r="U115" s="43"/>
      <c r="V115" s="43"/>
      <c r="W115" s="44"/>
      <c r="X115" s="85">
        <v>15</v>
      </c>
      <c r="Y115" s="86">
        <v>24</v>
      </c>
      <c r="Z115" s="86">
        <v>16</v>
      </c>
      <c r="AA115" s="86">
        <v>26</v>
      </c>
      <c r="AB115" s="86">
        <v>24</v>
      </c>
      <c r="AC115" s="86">
        <v>23</v>
      </c>
      <c r="AD115" s="47">
        <v>20</v>
      </c>
      <c r="AE115" s="40">
        <v>148</v>
      </c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78"/>
      <c r="CB115" s="79"/>
      <c r="CC115" s="80"/>
      <c r="CD115" s="78"/>
      <c r="CE115" s="79"/>
      <c r="CF115" s="80"/>
      <c r="CG115" s="78"/>
      <c r="CH115" s="8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</row>
    <row r="116" spans="1:123" x14ac:dyDescent="0.25">
      <c r="A116" s="24">
        <v>9</v>
      </c>
      <c r="B116" s="73" t="s">
        <v>49</v>
      </c>
      <c r="C116" s="74">
        <v>20</v>
      </c>
      <c r="D116" s="74">
        <v>16</v>
      </c>
      <c r="E116" s="74">
        <v>26</v>
      </c>
      <c r="F116" s="74">
        <v>16</v>
      </c>
      <c r="G116" s="74">
        <v>17</v>
      </c>
      <c r="H116" s="74">
        <v>14</v>
      </c>
      <c r="I116" s="74">
        <v>22</v>
      </c>
      <c r="J116" s="28">
        <v>131</v>
      </c>
      <c r="K116" s="6"/>
      <c r="L116" s="4"/>
      <c r="M116" s="5"/>
      <c r="N116" s="6"/>
      <c r="O116" s="4"/>
      <c r="P116" s="6"/>
      <c r="Q116" s="29">
        <v>9</v>
      </c>
      <c r="R116" s="87" t="s">
        <v>51</v>
      </c>
      <c r="S116" s="49"/>
      <c r="T116" s="49"/>
      <c r="U116" s="49"/>
      <c r="V116" s="49"/>
      <c r="W116" s="50"/>
      <c r="X116" s="33">
        <v>40</v>
      </c>
      <c r="Y116" s="77">
        <v>13</v>
      </c>
      <c r="Z116" s="77">
        <v>13</v>
      </c>
      <c r="AA116" s="77">
        <v>23</v>
      </c>
      <c r="AB116" s="77">
        <v>7</v>
      </c>
      <c r="AC116" s="77">
        <v>19</v>
      </c>
      <c r="AD116" s="35">
        <v>23</v>
      </c>
      <c r="AE116" s="28">
        <v>138</v>
      </c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78"/>
      <c r="CB116" s="79"/>
      <c r="CC116" s="80"/>
      <c r="CD116" s="78"/>
      <c r="CE116" s="79"/>
      <c r="CF116" s="80"/>
      <c r="CG116" s="78"/>
      <c r="CH116" s="8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</row>
    <row r="117" spans="1:123" x14ac:dyDescent="0.25">
      <c r="A117" s="36">
        <v>10</v>
      </c>
      <c r="B117" s="82" t="s">
        <v>64</v>
      </c>
      <c r="C117" s="83">
        <v>0</v>
      </c>
      <c r="D117" s="83">
        <v>24</v>
      </c>
      <c r="E117" s="83">
        <v>2</v>
      </c>
      <c r="F117" s="83">
        <v>26</v>
      </c>
      <c r="G117" s="83">
        <v>32</v>
      </c>
      <c r="H117" s="83">
        <v>18</v>
      </c>
      <c r="I117" s="83">
        <v>20</v>
      </c>
      <c r="J117" s="40">
        <v>122</v>
      </c>
      <c r="K117" s="6"/>
      <c r="L117" s="4"/>
      <c r="M117" s="5"/>
      <c r="N117" s="6"/>
      <c r="O117" s="4"/>
      <c r="P117" s="6"/>
      <c r="Q117" s="41">
        <v>10</v>
      </c>
      <c r="R117" s="84" t="s">
        <v>27</v>
      </c>
      <c r="S117" s="43"/>
      <c r="T117" s="43"/>
      <c r="U117" s="43"/>
      <c r="V117" s="43"/>
      <c r="W117" s="44"/>
      <c r="X117" s="85">
        <v>20</v>
      </c>
      <c r="Y117" s="86">
        <v>32</v>
      </c>
      <c r="Z117" s="86">
        <v>17</v>
      </c>
      <c r="AA117" s="86">
        <v>14</v>
      </c>
      <c r="AB117" s="86">
        <v>17</v>
      </c>
      <c r="AC117" s="86">
        <v>14</v>
      </c>
      <c r="AD117" s="47">
        <v>22</v>
      </c>
      <c r="AE117" s="40">
        <v>136</v>
      </c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78"/>
      <c r="CB117" s="79"/>
      <c r="CC117" s="80"/>
      <c r="CD117" s="78"/>
      <c r="CE117" s="79"/>
      <c r="CF117" s="80"/>
      <c r="CG117" s="78"/>
      <c r="CH117" s="8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</row>
    <row r="118" spans="1:123" x14ac:dyDescent="0.25">
      <c r="A118" s="24">
        <v>11</v>
      </c>
      <c r="B118" s="73" t="s">
        <v>27</v>
      </c>
      <c r="C118" s="74">
        <v>21</v>
      </c>
      <c r="D118" s="74">
        <v>2</v>
      </c>
      <c r="E118" s="74">
        <v>19</v>
      </c>
      <c r="F118" s="74">
        <v>23</v>
      </c>
      <c r="G118" s="74">
        <v>12</v>
      </c>
      <c r="H118" s="74">
        <v>26</v>
      </c>
      <c r="I118" s="74">
        <v>13</v>
      </c>
      <c r="J118" s="28">
        <v>116</v>
      </c>
      <c r="K118" s="6"/>
      <c r="L118" s="4"/>
      <c r="M118" s="5"/>
      <c r="N118" s="6"/>
      <c r="O118" s="4"/>
      <c r="P118" s="6"/>
      <c r="Q118" s="29">
        <v>11</v>
      </c>
      <c r="R118" s="87" t="s">
        <v>62</v>
      </c>
      <c r="S118" s="49"/>
      <c r="T118" s="49"/>
      <c r="U118" s="49"/>
      <c r="V118" s="49"/>
      <c r="W118" s="50"/>
      <c r="X118" s="33">
        <v>24</v>
      </c>
      <c r="Y118" s="77">
        <v>23</v>
      </c>
      <c r="Z118" s="77">
        <v>21</v>
      </c>
      <c r="AA118" s="77">
        <v>12</v>
      </c>
      <c r="AB118" s="77">
        <v>15</v>
      </c>
      <c r="AC118" s="77">
        <v>28</v>
      </c>
      <c r="AD118" s="35">
        <v>7</v>
      </c>
      <c r="AE118" s="28">
        <v>130</v>
      </c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78"/>
      <c r="CB118" s="79"/>
      <c r="CC118" s="80"/>
      <c r="CD118" s="78"/>
      <c r="CE118" s="79"/>
      <c r="CF118" s="80"/>
      <c r="CG118" s="78"/>
      <c r="CH118" s="8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</row>
    <row r="119" spans="1:123" x14ac:dyDescent="0.25">
      <c r="A119" s="36">
        <v>12</v>
      </c>
      <c r="B119" s="82" t="s">
        <v>30</v>
      </c>
      <c r="C119" s="83">
        <v>4</v>
      </c>
      <c r="D119" s="83">
        <v>21</v>
      </c>
      <c r="E119" s="83">
        <v>0</v>
      </c>
      <c r="F119" s="83">
        <v>24</v>
      </c>
      <c r="G119" s="83">
        <v>18</v>
      </c>
      <c r="H119" s="83">
        <v>30</v>
      </c>
      <c r="I119" s="83">
        <v>18</v>
      </c>
      <c r="J119" s="40">
        <v>115</v>
      </c>
      <c r="K119" s="6"/>
      <c r="L119" s="4"/>
      <c r="M119" s="5"/>
      <c r="N119" s="6"/>
      <c r="O119" s="4"/>
      <c r="P119" s="6"/>
      <c r="Q119" s="41">
        <v>12</v>
      </c>
      <c r="R119" s="84" t="s">
        <v>64</v>
      </c>
      <c r="S119" s="43"/>
      <c r="T119" s="43"/>
      <c r="U119" s="43"/>
      <c r="V119" s="43"/>
      <c r="W119" s="44"/>
      <c r="X119" s="85">
        <v>0</v>
      </c>
      <c r="Y119" s="86">
        <v>16</v>
      </c>
      <c r="Z119" s="86">
        <v>35</v>
      </c>
      <c r="AA119" s="86">
        <v>17</v>
      </c>
      <c r="AB119" s="86">
        <v>32</v>
      </c>
      <c r="AC119" s="86">
        <v>12</v>
      </c>
      <c r="AD119" s="47">
        <v>13</v>
      </c>
      <c r="AE119" s="40">
        <v>125</v>
      </c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78"/>
      <c r="CB119" s="79"/>
      <c r="CC119" s="80"/>
      <c r="CD119" s="78"/>
      <c r="CE119" s="79"/>
      <c r="CF119" s="80"/>
      <c r="CG119" s="78"/>
      <c r="CH119" s="8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</row>
    <row r="120" spans="1:123" x14ac:dyDescent="0.25">
      <c r="A120" s="24">
        <v>13</v>
      </c>
      <c r="B120" s="73" t="s">
        <v>40</v>
      </c>
      <c r="C120" s="74">
        <v>6</v>
      </c>
      <c r="D120" s="74">
        <v>19</v>
      </c>
      <c r="E120" s="74">
        <v>20</v>
      </c>
      <c r="F120" s="74">
        <v>15</v>
      </c>
      <c r="G120" s="74">
        <v>20</v>
      </c>
      <c r="H120" s="74">
        <v>12</v>
      </c>
      <c r="I120" s="74">
        <v>17</v>
      </c>
      <c r="J120" s="28">
        <v>109</v>
      </c>
      <c r="K120" s="6"/>
      <c r="L120" s="4"/>
      <c r="M120" s="5"/>
      <c r="N120" s="6"/>
      <c r="O120" s="4"/>
      <c r="P120" s="6"/>
      <c r="Q120" s="29">
        <v>13</v>
      </c>
      <c r="R120" s="87" t="s">
        <v>54</v>
      </c>
      <c r="S120" s="49"/>
      <c r="T120" s="49"/>
      <c r="U120" s="49"/>
      <c r="V120" s="49"/>
      <c r="W120" s="50"/>
      <c r="X120" s="33">
        <v>18</v>
      </c>
      <c r="Y120" s="77">
        <v>7</v>
      </c>
      <c r="Z120" s="77">
        <v>19</v>
      </c>
      <c r="AA120" s="77">
        <v>24</v>
      </c>
      <c r="AB120" s="77">
        <v>26</v>
      </c>
      <c r="AC120" s="77">
        <v>11</v>
      </c>
      <c r="AD120" s="35">
        <v>19</v>
      </c>
      <c r="AE120" s="28">
        <v>124</v>
      </c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78"/>
      <c r="CB120" s="79"/>
      <c r="CC120" s="80"/>
      <c r="CD120" s="78"/>
      <c r="CE120" s="79"/>
      <c r="CF120" s="80"/>
      <c r="CG120" s="78"/>
      <c r="CH120" s="8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</row>
    <row r="121" spans="1:123" x14ac:dyDescent="0.25">
      <c r="A121" s="36">
        <v>14</v>
      </c>
      <c r="B121" s="82" t="s">
        <v>233</v>
      </c>
      <c r="C121" s="83">
        <v>14</v>
      </c>
      <c r="D121" s="83">
        <v>13</v>
      </c>
      <c r="E121" s="83">
        <v>14</v>
      </c>
      <c r="F121" s="83">
        <v>7</v>
      </c>
      <c r="G121" s="83">
        <v>16</v>
      </c>
      <c r="H121" s="83">
        <v>20</v>
      </c>
      <c r="I121" s="83">
        <v>16</v>
      </c>
      <c r="J121" s="40">
        <v>100</v>
      </c>
      <c r="K121" s="6"/>
      <c r="L121" s="4"/>
      <c r="M121" s="5"/>
      <c r="N121" s="6"/>
      <c r="O121" s="4"/>
      <c r="P121" s="6"/>
      <c r="Q121" s="41">
        <v>14</v>
      </c>
      <c r="R121" s="84" t="s">
        <v>232</v>
      </c>
      <c r="S121" s="43"/>
      <c r="T121" s="43"/>
      <c r="U121" s="43"/>
      <c r="V121" s="43"/>
      <c r="W121" s="44"/>
      <c r="X121" s="85">
        <v>16</v>
      </c>
      <c r="Y121" s="86">
        <v>17</v>
      </c>
      <c r="Z121" s="86">
        <v>22</v>
      </c>
      <c r="AA121" s="86">
        <v>10</v>
      </c>
      <c r="AB121" s="86">
        <v>21</v>
      </c>
      <c r="AC121" s="86">
        <v>20</v>
      </c>
      <c r="AD121" s="47">
        <v>15</v>
      </c>
      <c r="AE121" s="40">
        <v>121</v>
      </c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78"/>
      <c r="CB121" s="79"/>
      <c r="CC121" s="80"/>
      <c r="CD121" s="78"/>
      <c r="CE121" s="79"/>
      <c r="CF121" s="80"/>
      <c r="CG121" s="78"/>
      <c r="CH121" s="8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</row>
    <row r="122" spans="1:123" x14ac:dyDescent="0.25">
      <c r="A122" s="24">
        <v>15</v>
      </c>
      <c r="B122" s="73" t="s">
        <v>235</v>
      </c>
      <c r="C122" s="74">
        <v>0</v>
      </c>
      <c r="D122" s="74">
        <v>14</v>
      </c>
      <c r="E122" s="74">
        <v>7</v>
      </c>
      <c r="F122" s="74">
        <v>18</v>
      </c>
      <c r="G122" s="74">
        <v>26</v>
      </c>
      <c r="H122" s="74">
        <v>8</v>
      </c>
      <c r="I122" s="74">
        <v>21</v>
      </c>
      <c r="J122" s="28">
        <v>94</v>
      </c>
      <c r="K122" s="6"/>
      <c r="L122" s="4"/>
      <c r="M122" s="5"/>
      <c r="N122" s="6"/>
      <c r="O122" s="4"/>
      <c r="P122" s="6"/>
      <c r="Q122" s="29">
        <v>15</v>
      </c>
      <c r="R122" s="87" t="s">
        <v>49</v>
      </c>
      <c r="S122" s="49"/>
      <c r="T122" s="49"/>
      <c r="U122" s="49"/>
      <c r="V122" s="49"/>
      <c r="W122" s="50"/>
      <c r="X122" s="33">
        <v>22</v>
      </c>
      <c r="Y122" s="77">
        <v>18</v>
      </c>
      <c r="Z122" s="77">
        <v>10</v>
      </c>
      <c r="AA122" s="77">
        <v>16</v>
      </c>
      <c r="AB122" s="77">
        <v>19</v>
      </c>
      <c r="AC122" s="77">
        <v>10</v>
      </c>
      <c r="AD122" s="35">
        <v>17</v>
      </c>
      <c r="AE122" s="28">
        <v>112</v>
      </c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78"/>
      <c r="CB122" s="79"/>
      <c r="CC122" s="80"/>
      <c r="CD122" s="78"/>
      <c r="CE122" s="79"/>
      <c r="CF122" s="80"/>
      <c r="CG122" s="78"/>
      <c r="CH122" s="8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</row>
    <row r="123" spans="1:123" x14ac:dyDescent="0.25">
      <c r="A123" s="36">
        <v>16</v>
      </c>
      <c r="B123" s="82" t="s">
        <v>58</v>
      </c>
      <c r="C123" s="83">
        <v>23</v>
      </c>
      <c r="D123" s="83">
        <v>0</v>
      </c>
      <c r="E123" s="83">
        <v>4</v>
      </c>
      <c r="F123" s="83">
        <v>32</v>
      </c>
      <c r="G123" s="83">
        <v>0</v>
      </c>
      <c r="H123" s="83">
        <v>23</v>
      </c>
      <c r="I123" s="83">
        <v>11</v>
      </c>
      <c r="J123" s="40">
        <v>93</v>
      </c>
      <c r="K123" s="6"/>
      <c r="L123" s="4"/>
      <c r="M123" s="5"/>
      <c r="N123" s="6"/>
      <c r="O123" s="4"/>
      <c r="P123" s="6"/>
      <c r="Q123" s="41">
        <v>16</v>
      </c>
      <c r="R123" s="84" t="s">
        <v>40</v>
      </c>
      <c r="S123" s="43"/>
      <c r="T123" s="43"/>
      <c r="U123" s="43"/>
      <c r="V123" s="43"/>
      <c r="W123" s="44"/>
      <c r="X123" s="85">
        <v>0</v>
      </c>
      <c r="Y123" s="86">
        <v>19</v>
      </c>
      <c r="Z123" s="86">
        <v>26</v>
      </c>
      <c r="AA123" s="86">
        <v>19</v>
      </c>
      <c r="AB123" s="86">
        <v>11</v>
      </c>
      <c r="AC123" s="86">
        <v>16</v>
      </c>
      <c r="AD123" s="47">
        <v>14</v>
      </c>
      <c r="AE123" s="40">
        <v>105</v>
      </c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78"/>
      <c r="CB123" s="79"/>
      <c r="CC123" s="80"/>
      <c r="CD123" s="78"/>
      <c r="CE123" s="79"/>
      <c r="CF123" s="80"/>
      <c r="CG123" s="78"/>
      <c r="CH123" s="8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</row>
    <row r="124" spans="1:123" x14ac:dyDescent="0.25">
      <c r="A124" s="24">
        <v>17</v>
      </c>
      <c r="B124" s="73" t="s">
        <v>232</v>
      </c>
      <c r="C124" s="74">
        <v>16</v>
      </c>
      <c r="D124" s="74">
        <v>18</v>
      </c>
      <c r="E124" s="74">
        <v>23</v>
      </c>
      <c r="F124" s="74">
        <v>12</v>
      </c>
      <c r="G124" s="74">
        <v>4</v>
      </c>
      <c r="H124" s="74">
        <v>0</v>
      </c>
      <c r="I124" s="74">
        <v>12</v>
      </c>
      <c r="J124" s="28">
        <v>85</v>
      </c>
      <c r="K124" s="6"/>
      <c r="L124" s="4"/>
      <c r="M124" s="5"/>
      <c r="N124" s="6"/>
      <c r="O124" s="4"/>
      <c r="P124" s="6"/>
      <c r="Q124" s="29">
        <v>17</v>
      </c>
      <c r="R124" s="87" t="s">
        <v>234</v>
      </c>
      <c r="S124" s="49"/>
      <c r="T124" s="49"/>
      <c r="U124" s="49"/>
      <c r="V124" s="49"/>
      <c r="W124" s="50"/>
      <c r="X124" s="33">
        <v>0</v>
      </c>
      <c r="Y124" s="77">
        <v>26</v>
      </c>
      <c r="Z124" s="77">
        <v>11</v>
      </c>
      <c r="AA124" s="77">
        <v>15</v>
      </c>
      <c r="AB124" s="77">
        <v>23</v>
      </c>
      <c r="AC124" s="77">
        <v>13</v>
      </c>
      <c r="AD124" s="35">
        <v>10</v>
      </c>
      <c r="AE124" s="28">
        <v>98</v>
      </c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78"/>
      <c r="CB124" s="79"/>
      <c r="CC124" s="80"/>
      <c r="CD124" s="78"/>
      <c r="CE124" s="79"/>
      <c r="CF124" s="80"/>
      <c r="CG124" s="78"/>
      <c r="CH124" s="8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</row>
    <row r="125" spans="1:123" x14ac:dyDescent="0.25">
      <c r="A125" s="36">
        <v>18</v>
      </c>
      <c r="B125" s="82" t="s">
        <v>246</v>
      </c>
      <c r="C125" s="83">
        <v>30</v>
      </c>
      <c r="D125" s="83">
        <v>17</v>
      </c>
      <c r="E125" s="83">
        <v>22</v>
      </c>
      <c r="F125" s="83">
        <v>0</v>
      </c>
      <c r="G125" s="83">
        <v>0</v>
      </c>
      <c r="H125" s="83">
        <v>5</v>
      </c>
      <c r="I125" s="83">
        <v>9</v>
      </c>
      <c r="J125" s="40">
        <v>83</v>
      </c>
      <c r="K125" s="6"/>
      <c r="L125" s="4"/>
      <c r="M125" s="5"/>
      <c r="N125" s="6"/>
      <c r="O125" s="4"/>
      <c r="P125" s="6"/>
      <c r="Q125" s="41">
        <v>18</v>
      </c>
      <c r="R125" s="84" t="s">
        <v>235</v>
      </c>
      <c r="S125" s="43"/>
      <c r="T125" s="43"/>
      <c r="U125" s="43"/>
      <c r="V125" s="43"/>
      <c r="W125" s="44"/>
      <c r="X125" s="85">
        <v>14</v>
      </c>
      <c r="Y125" s="86">
        <v>28</v>
      </c>
      <c r="Z125" s="86">
        <v>0</v>
      </c>
      <c r="AA125" s="86">
        <v>11</v>
      </c>
      <c r="AB125" s="86">
        <v>16</v>
      </c>
      <c r="AC125" s="86">
        <v>0</v>
      </c>
      <c r="AD125" s="47">
        <v>24</v>
      </c>
      <c r="AE125" s="40">
        <v>93</v>
      </c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78"/>
      <c r="CB125" s="79"/>
      <c r="CC125" s="80"/>
      <c r="CD125" s="78"/>
      <c r="CE125" s="79"/>
      <c r="CF125" s="80"/>
      <c r="CG125" s="78"/>
      <c r="CH125" s="8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</row>
    <row r="126" spans="1:123" x14ac:dyDescent="0.25">
      <c r="A126" s="24">
        <v>19</v>
      </c>
      <c r="B126" s="73" t="s">
        <v>51</v>
      </c>
      <c r="C126" s="74">
        <v>15</v>
      </c>
      <c r="D126" s="74">
        <v>9</v>
      </c>
      <c r="E126" s="74">
        <v>5</v>
      </c>
      <c r="F126" s="74">
        <v>8</v>
      </c>
      <c r="G126" s="74">
        <v>19</v>
      </c>
      <c r="H126" s="74">
        <v>0</v>
      </c>
      <c r="I126" s="74">
        <v>23</v>
      </c>
      <c r="J126" s="28">
        <v>79</v>
      </c>
      <c r="K126" s="6"/>
      <c r="L126" s="4"/>
      <c r="M126" s="5"/>
      <c r="N126" s="6"/>
      <c r="O126" s="4"/>
      <c r="P126" s="6"/>
      <c r="Q126" s="29">
        <v>19</v>
      </c>
      <c r="R126" s="87" t="s">
        <v>59</v>
      </c>
      <c r="S126" s="49"/>
      <c r="T126" s="49"/>
      <c r="U126" s="49"/>
      <c r="V126" s="49"/>
      <c r="W126" s="50"/>
      <c r="X126" s="33">
        <v>11</v>
      </c>
      <c r="Y126" s="77">
        <v>12</v>
      </c>
      <c r="Z126" s="77">
        <v>12</v>
      </c>
      <c r="AA126" s="77">
        <v>7</v>
      </c>
      <c r="AB126" s="77">
        <v>20</v>
      </c>
      <c r="AC126" s="77">
        <v>7</v>
      </c>
      <c r="AD126" s="35">
        <v>12</v>
      </c>
      <c r="AE126" s="28">
        <v>81</v>
      </c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78"/>
      <c r="CB126" s="79"/>
      <c r="CC126" s="80"/>
      <c r="CD126" s="78"/>
      <c r="CE126" s="79"/>
      <c r="CF126" s="80"/>
      <c r="CG126" s="78"/>
      <c r="CH126" s="8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</row>
    <row r="127" spans="1:123" x14ac:dyDescent="0.25">
      <c r="A127" s="36">
        <v>20</v>
      </c>
      <c r="B127" s="82" t="s">
        <v>62</v>
      </c>
      <c r="C127" s="83">
        <v>10</v>
      </c>
      <c r="D127" s="83">
        <v>12</v>
      </c>
      <c r="E127" s="83">
        <v>12</v>
      </c>
      <c r="F127" s="83">
        <v>21</v>
      </c>
      <c r="G127" s="83">
        <v>8</v>
      </c>
      <c r="H127" s="83">
        <v>10</v>
      </c>
      <c r="I127" s="83">
        <v>4</v>
      </c>
      <c r="J127" s="40">
        <v>77</v>
      </c>
      <c r="K127" s="6"/>
      <c r="L127" s="4"/>
      <c r="M127" s="5"/>
      <c r="N127" s="6"/>
      <c r="O127" s="4"/>
      <c r="P127" s="6"/>
      <c r="Q127" s="41">
        <v>20</v>
      </c>
      <c r="R127" s="84" t="s">
        <v>233</v>
      </c>
      <c r="S127" s="43"/>
      <c r="T127" s="43"/>
      <c r="U127" s="43"/>
      <c r="V127" s="43"/>
      <c r="W127" s="44"/>
      <c r="X127" s="85">
        <v>10</v>
      </c>
      <c r="Y127" s="86">
        <v>11</v>
      </c>
      <c r="Z127" s="86">
        <v>14</v>
      </c>
      <c r="AA127" s="86">
        <v>21</v>
      </c>
      <c r="AB127" s="86">
        <v>6</v>
      </c>
      <c r="AC127" s="86">
        <v>9</v>
      </c>
      <c r="AD127" s="47">
        <v>8</v>
      </c>
      <c r="AE127" s="40">
        <v>79</v>
      </c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78"/>
      <c r="CB127" s="79"/>
      <c r="CC127" s="80"/>
      <c r="CD127" s="78"/>
      <c r="CE127" s="79"/>
      <c r="CF127" s="80"/>
      <c r="CG127" s="78"/>
      <c r="CH127" s="8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</row>
    <row r="128" spans="1:123" x14ac:dyDescent="0.25">
      <c r="A128" s="24">
        <v>21</v>
      </c>
      <c r="B128" s="73" t="s">
        <v>54</v>
      </c>
      <c r="C128" s="74">
        <v>13</v>
      </c>
      <c r="D128" s="74">
        <v>11</v>
      </c>
      <c r="E128" s="74">
        <v>0</v>
      </c>
      <c r="F128" s="74">
        <v>0</v>
      </c>
      <c r="G128" s="74">
        <v>23</v>
      </c>
      <c r="H128" s="74">
        <v>22</v>
      </c>
      <c r="I128" s="74">
        <v>7</v>
      </c>
      <c r="J128" s="28">
        <v>76</v>
      </c>
      <c r="K128" s="6"/>
      <c r="L128" s="4"/>
      <c r="M128" s="5"/>
      <c r="N128" s="6"/>
      <c r="O128" s="4"/>
      <c r="P128" s="6"/>
      <c r="Q128" s="29">
        <v>21</v>
      </c>
      <c r="R128" s="87" t="s">
        <v>58</v>
      </c>
      <c r="S128" s="49"/>
      <c r="T128" s="49"/>
      <c r="U128" s="49"/>
      <c r="V128" s="49"/>
      <c r="W128" s="50"/>
      <c r="X128" s="33">
        <v>8</v>
      </c>
      <c r="Y128" s="77">
        <v>0</v>
      </c>
      <c r="Z128" s="77">
        <v>18</v>
      </c>
      <c r="AA128" s="77">
        <v>18</v>
      </c>
      <c r="AB128" s="77">
        <v>0</v>
      </c>
      <c r="AC128" s="77">
        <v>15</v>
      </c>
      <c r="AD128" s="35">
        <v>0</v>
      </c>
      <c r="AE128" s="28">
        <v>59</v>
      </c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78"/>
      <c r="CB128" s="79"/>
      <c r="CC128" s="80"/>
      <c r="CD128" s="78"/>
      <c r="CE128" s="79"/>
      <c r="CF128" s="80"/>
      <c r="CG128" s="78"/>
      <c r="CH128" s="8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</row>
    <row r="129" spans="1:123" x14ac:dyDescent="0.25">
      <c r="A129" s="36">
        <v>22</v>
      </c>
      <c r="B129" s="82" t="s">
        <v>71</v>
      </c>
      <c r="C129" s="83">
        <v>19</v>
      </c>
      <c r="D129" s="83">
        <v>0</v>
      </c>
      <c r="E129" s="83">
        <v>16</v>
      </c>
      <c r="F129" s="83">
        <v>0</v>
      </c>
      <c r="G129" s="83">
        <v>7</v>
      </c>
      <c r="H129" s="83">
        <v>16</v>
      </c>
      <c r="I129" s="83">
        <v>10</v>
      </c>
      <c r="J129" s="40">
        <v>68</v>
      </c>
      <c r="K129" s="6"/>
      <c r="L129" s="4"/>
      <c r="M129" s="5"/>
      <c r="N129" s="6"/>
      <c r="O129" s="4"/>
      <c r="P129" s="6"/>
      <c r="Q129" s="41">
        <v>22</v>
      </c>
      <c r="R129" s="84" t="s">
        <v>39</v>
      </c>
      <c r="S129" s="43"/>
      <c r="T129" s="43"/>
      <c r="U129" s="43"/>
      <c r="V129" s="43"/>
      <c r="W129" s="44"/>
      <c r="X129" s="85">
        <v>19</v>
      </c>
      <c r="Y129" s="86">
        <v>0</v>
      </c>
      <c r="Z129" s="86">
        <v>15</v>
      </c>
      <c r="AA129" s="86">
        <v>0</v>
      </c>
      <c r="AB129" s="86">
        <v>14</v>
      </c>
      <c r="AC129" s="86">
        <v>8</v>
      </c>
      <c r="AD129" s="47">
        <v>0</v>
      </c>
      <c r="AE129" s="40">
        <v>56</v>
      </c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78"/>
      <c r="CB129" s="79"/>
      <c r="CC129" s="80"/>
      <c r="CD129" s="78"/>
      <c r="CE129" s="79"/>
      <c r="CF129" s="80"/>
      <c r="CG129" s="78"/>
      <c r="CH129" s="8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</row>
    <row r="130" spans="1:123" x14ac:dyDescent="0.25">
      <c r="A130" s="24">
        <v>23</v>
      </c>
      <c r="B130" s="73" t="s">
        <v>242</v>
      </c>
      <c r="C130" s="74">
        <v>2</v>
      </c>
      <c r="D130" s="74">
        <v>3</v>
      </c>
      <c r="E130" s="74">
        <v>0</v>
      </c>
      <c r="F130" s="74">
        <v>14</v>
      </c>
      <c r="G130" s="74">
        <v>11</v>
      </c>
      <c r="H130" s="74">
        <v>17</v>
      </c>
      <c r="I130" s="74">
        <v>19</v>
      </c>
      <c r="J130" s="28">
        <v>66</v>
      </c>
      <c r="K130" s="6"/>
      <c r="L130" s="4"/>
      <c r="M130" s="5"/>
      <c r="N130" s="6"/>
      <c r="O130" s="4"/>
      <c r="P130" s="6"/>
      <c r="Q130" s="29">
        <v>23</v>
      </c>
      <c r="R130" s="87" t="s">
        <v>242</v>
      </c>
      <c r="S130" s="49"/>
      <c r="T130" s="49"/>
      <c r="U130" s="49"/>
      <c r="V130" s="49"/>
      <c r="W130" s="50"/>
      <c r="X130" s="33">
        <v>9</v>
      </c>
      <c r="Y130" s="77">
        <v>0</v>
      </c>
      <c r="Z130" s="77">
        <v>0</v>
      </c>
      <c r="AA130" s="77">
        <v>6</v>
      </c>
      <c r="AB130" s="77">
        <v>10</v>
      </c>
      <c r="AC130" s="77">
        <v>24</v>
      </c>
      <c r="AD130" s="35">
        <v>6</v>
      </c>
      <c r="AE130" s="28">
        <v>55</v>
      </c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78"/>
      <c r="CB130" s="79"/>
      <c r="CC130" s="80"/>
      <c r="CD130" s="78"/>
      <c r="CE130" s="79"/>
      <c r="CF130" s="80"/>
      <c r="CG130" s="78"/>
      <c r="CH130" s="8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</row>
    <row r="131" spans="1:123" x14ac:dyDescent="0.25">
      <c r="A131" s="36">
        <v>24</v>
      </c>
      <c r="B131" s="82" t="s">
        <v>234</v>
      </c>
      <c r="C131" s="83">
        <v>0</v>
      </c>
      <c r="D131" s="83">
        <v>26</v>
      </c>
      <c r="E131" s="83">
        <v>30</v>
      </c>
      <c r="F131" s="83">
        <v>2</v>
      </c>
      <c r="G131" s="83">
        <v>3</v>
      </c>
      <c r="H131" s="83">
        <v>3</v>
      </c>
      <c r="I131" s="83">
        <v>0</v>
      </c>
      <c r="J131" s="40">
        <v>64</v>
      </c>
      <c r="K131" s="6"/>
      <c r="L131" s="4"/>
      <c r="M131" s="5"/>
      <c r="N131" s="6"/>
      <c r="O131" s="4"/>
      <c r="P131" s="6"/>
      <c r="Q131" s="41">
        <v>24</v>
      </c>
      <c r="R131" s="84" t="s">
        <v>251</v>
      </c>
      <c r="S131" s="43"/>
      <c r="T131" s="43"/>
      <c r="U131" s="43"/>
      <c r="V131" s="43"/>
      <c r="W131" s="44"/>
      <c r="X131" s="85">
        <v>6</v>
      </c>
      <c r="Y131" s="86">
        <v>0</v>
      </c>
      <c r="Z131" s="86">
        <v>7</v>
      </c>
      <c r="AA131" s="86">
        <v>0</v>
      </c>
      <c r="AB131" s="86">
        <v>28</v>
      </c>
      <c r="AC131" s="86">
        <v>0</v>
      </c>
      <c r="AD131" s="47">
        <v>0</v>
      </c>
      <c r="AE131" s="40">
        <v>41</v>
      </c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78"/>
      <c r="CB131" s="79"/>
      <c r="CC131" s="80"/>
      <c r="CD131" s="78"/>
      <c r="CE131" s="79"/>
      <c r="CF131" s="80"/>
      <c r="CG131" s="78"/>
      <c r="CH131" s="8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</row>
    <row r="132" spans="1:123" x14ac:dyDescent="0.25">
      <c r="A132" s="24">
        <v>25</v>
      </c>
      <c r="B132" s="73" t="s">
        <v>60</v>
      </c>
      <c r="C132" s="74">
        <v>11</v>
      </c>
      <c r="D132" s="74">
        <v>5</v>
      </c>
      <c r="E132" s="74">
        <v>0</v>
      </c>
      <c r="F132" s="74">
        <v>20</v>
      </c>
      <c r="G132" s="74">
        <v>6</v>
      </c>
      <c r="H132" s="74">
        <v>15</v>
      </c>
      <c r="I132" s="74">
        <v>0</v>
      </c>
      <c r="J132" s="28">
        <v>57</v>
      </c>
      <c r="K132" s="6"/>
      <c r="L132" s="4"/>
      <c r="M132" s="5"/>
      <c r="N132" s="6"/>
      <c r="O132" s="4"/>
      <c r="P132" s="6"/>
      <c r="Q132" s="29">
        <v>25</v>
      </c>
      <c r="R132" s="87" t="s">
        <v>68</v>
      </c>
      <c r="S132" s="49"/>
      <c r="T132" s="49"/>
      <c r="U132" s="49"/>
      <c r="V132" s="49"/>
      <c r="W132" s="50"/>
      <c r="X132" s="33">
        <v>0</v>
      </c>
      <c r="Y132" s="77">
        <v>14</v>
      </c>
      <c r="Z132" s="77">
        <v>0</v>
      </c>
      <c r="AA132" s="77">
        <v>8</v>
      </c>
      <c r="AB132" s="77">
        <v>0</v>
      </c>
      <c r="AC132" s="77">
        <v>18</v>
      </c>
      <c r="AD132" s="35">
        <v>0</v>
      </c>
      <c r="AE132" s="28">
        <v>40</v>
      </c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78"/>
      <c r="CB132" s="79"/>
      <c r="CC132" s="80"/>
      <c r="CD132" s="78"/>
      <c r="CE132" s="79"/>
      <c r="CF132" s="80"/>
      <c r="CG132" s="78"/>
      <c r="CH132" s="8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</row>
    <row r="133" spans="1:123" x14ac:dyDescent="0.25">
      <c r="A133" s="36">
        <v>26</v>
      </c>
      <c r="B133" s="82" t="s">
        <v>39</v>
      </c>
      <c r="C133" s="83">
        <v>5</v>
      </c>
      <c r="D133" s="83">
        <v>7</v>
      </c>
      <c r="E133" s="83">
        <v>11</v>
      </c>
      <c r="F133" s="83">
        <v>0</v>
      </c>
      <c r="G133" s="83">
        <v>10</v>
      </c>
      <c r="H133" s="83">
        <v>9</v>
      </c>
      <c r="I133" s="83">
        <v>6</v>
      </c>
      <c r="J133" s="40">
        <v>48</v>
      </c>
      <c r="K133" s="6"/>
      <c r="L133" s="4"/>
      <c r="M133" s="5"/>
      <c r="N133" s="6"/>
      <c r="O133" s="4"/>
      <c r="P133" s="6"/>
      <c r="Q133" s="41">
        <v>26</v>
      </c>
      <c r="R133" s="84" t="s">
        <v>31</v>
      </c>
      <c r="S133" s="43"/>
      <c r="T133" s="43"/>
      <c r="U133" s="43"/>
      <c r="V133" s="43"/>
      <c r="W133" s="44"/>
      <c r="X133" s="85">
        <v>0</v>
      </c>
      <c r="Y133" s="86">
        <v>0</v>
      </c>
      <c r="Z133" s="86">
        <v>0</v>
      </c>
      <c r="AA133" s="86">
        <v>13</v>
      </c>
      <c r="AB133" s="86">
        <v>0</v>
      </c>
      <c r="AC133" s="86">
        <v>22</v>
      </c>
      <c r="AD133" s="47">
        <v>0</v>
      </c>
      <c r="AE133" s="40">
        <v>35</v>
      </c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78"/>
      <c r="CB133" s="79"/>
      <c r="CC133" s="80"/>
      <c r="CD133" s="78"/>
      <c r="CE133" s="79"/>
      <c r="CF133" s="80"/>
      <c r="CG133" s="78"/>
      <c r="CH133" s="8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</row>
    <row r="134" spans="1:123" x14ac:dyDescent="0.25">
      <c r="A134" s="24">
        <v>27</v>
      </c>
      <c r="B134" s="73" t="s">
        <v>251</v>
      </c>
      <c r="C134" s="74">
        <v>17</v>
      </c>
      <c r="D134" s="74">
        <v>10</v>
      </c>
      <c r="E134" s="74">
        <v>3</v>
      </c>
      <c r="F134" s="74">
        <v>0</v>
      </c>
      <c r="G134" s="74">
        <v>15</v>
      </c>
      <c r="H134" s="74">
        <v>0</v>
      </c>
      <c r="I134" s="74">
        <v>0</v>
      </c>
      <c r="J134" s="28">
        <v>45</v>
      </c>
      <c r="K134" s="6"/>
      <c r="L134" s="4"/>
      <c r="M134" s="5"/>
      <c r="N134" s="6"/>
      <c r="O134" s="4"/>
      <c r="P134" s="6"/>
      <c r="Q134" s="29">
        <v>27</v>
      </c>
      <c r="R134" s="87" t="s">
        <v>237</v>
      </c>
      <c r="S134" s="49"/>
      <c r="T134" s="49"/>
      <c r="U134" s="49"/>
      <c r="V134" s="49"/>
      <c r="W134" s="50"/>
      <c r="X134" s="33">
        <v>0</v>
      </c>
      <c r="Y134" s="77">
        <v>15</v>
      </c>
      <c r="Z134" s="77">
        <v>0</v>
      </c>
      <c r="AA134" s="77">
        <v>0</v>
      </c>
      <c r="AB134" s="77">
        <v>0</v>
      </c>
      <c r="AC134" s="77">
        <v>0</v>
      </c>
      <c r="AD134" s="35">
        <v>18</v>
      </c>
      <c r="AE134" s="28">
        <v>33</v>
      </c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78"/>
      <c r="CB134" s="79"/>
      <c r="CC134" s="80"/>
      <c r="CD134" s="78"/>
      <c r="CE134" s="79"/>
      <c r="CF134" s="80"/>
      <c r="CG134" s="78"/>
      <c r="CH134" s="8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</row>
    <row r="135" spans="1:123" x14ac:dyDescent="0.25">
      <c r="A135" s="36">
        <v>28</v>
      </c>
      <c r="B135" s="82" t="s">
        <v>36</v>
      </c>
      <c r="C135" s="83">
        <v>0</v>
      </c>
      <c r="D135" s="83">
        <v>6</v>
      </c>
      <c r="E135" s="83">
        <v>9</v>
      </c>
      <c r="F135" s="83">
        <v>9</v>
      </c>
      <c r="G135" s="83">
        <v>2</v>
      </c>
      <c r="H135" s="83">
        <v>1</v>
      </c>
      <c r="I135" s="83">
        <v>15</v>
      </c>
      <c r="J135" s="40">
        <v>42</v>
      </c>
      <c r="K135" s="6"/>
      <c r="L135" s="4"/>
      <c r="M135" s="5"/>
      <c r="N135" s="6"/>
      <c r="O135" s="4"/>
      <c r="P135" s="6"/>
      <c r="Q135" s="41">
        <v>28</v>
      </c>
      <c r="R135" s="84" t="s">
        <v>246</v>
      </c>
      <c r="S135" s="43"/>
      <c r="T135" s="43"/>
      <c r="U135" s="43"/>
      <c r="V135" s="43"/>
      <c r="W135" s="44"/>
      <c r="X135" s="85">
        <v>13</v>
      </c>
      <c r="Y135" s="86">
        <v>8</v>
      </c>
      <c r="Z135" s="86">
        <v>8</v>
      </c>
      <c r="AA135" s="86">
        <v>0</v>
      </c>
      <c r="AB135" s="86">
        <v>0</v>
      </c>
      <c r="AC135" s="86">
        <v>0</v>
      </c>
      <c r="AD135" s="47">
        <v>0</v>
      </c>
      <c r="AE135" s="40">
        <v>29</v>
      </c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78"/>
      <c r="CB135" s="79"/>
      <c r="CC135" s="80"/>
      <c r="CD135" s="78"/>
      <c r="CE135" s="79"/>
      <c r="CF135" s="80"/>
      <c r="CG135" s="78"/>
      <c r="CH135" s="8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</row>
    <row r="136" spans="1:123" x14ac:dyDescent="0.25">
      <c r="A136" s="24">
        <v>29</v>
      </c>
      <c r="B136" s="73" t="s">
        <v>237</v>
      </c>
      <c r="C136" s="74">
        <v>0</v>
      </c>
      <c r="D136" s="74">
        <v>15</v>
      </c>
      <c r="E136" s="74">
        <v>0</v>
      </c>
      <c r="F136" s="74">
        <v>11</v>
      </c>
      <c r="G136" s="74">
        <v>0</v>
      </c>
      <c r="H136" s="74">
        <v>0</v>
      </c>
      <c r="I136" s="74">
        <v>14</v>
      </c>
      <c r="J136" s="28">
        <v>40</v>
      </c>
      <c r="K136" s="6"/>
      <c r="L136" s="4"/>
      <c r="M136" s="5"/>
      <c r="N136" s="6"/>
      <c r="O136" s="4"/>
      <c r="P136" s="6"/>
      <c r="Q136" s="29">
        <v>29</v>
      </c>
      <c r="R136" s="87" t="s">
        <v>248</v>
      </c>
      <c r="S136" s="49"/>
      <c r="T136" s="49"/>
      <c r="U136" s="49"/>
      <c r="V136" s="49"/>
      <c r="W136" s="50"/>
      <c r="X136" s="33">
        <v>17</v>
      </c>
      <c r="Y136" s="77">
        <v>0</v>
      </c>
      <c r="Z136" s="77">
        <v>9</v>
      </c>
      <c r="AA136" s="77">
        <v>0</v>
      </c>
      <c r="AB136" s="77">
        <v>0</v>
      </c>
      <c r="AC136" s="77">
        <v>0</v>
      </c>
      <c r="AD136" s="35">
        <v>0</v>
      </c>
      <c r="AE136" s="28">
        <v>26</v>
      </c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78"/>
      <c r="CB136" s="79"/>
      <c r="CC136" s="80"/>
      <c r="CD136" s="78"/>
      <c r="CE136" s="79"/>
      <c r="CF136" s="80"/>
      <c r="CG136" s="78"/>
      <c r="CH136" s="8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</row>
    <row r="137" spans="1:123" x14ac:dyDescent="0.25">
      <c r="A137" s="36">
        <v>30</v>
      </c>
      <c r="B137" s="82" t="s">
        <v>248</v>
      </c>
      <c r="C137" s="83">
        <v>12</v>
      </c>
      <c r="D137" s="83">
        <v>4</v>
      </c>
      <c r="E137" s="83">
        <v>15</v>
      </c>
      <c r="F137" s="83">
        <v>0</v>
      </c>
      <c r="G137" s="83">
        <v>9</v>
      </c>
      <c r="H137" s="83">
        <v>0</v>
      </c>
      <c r="I137" s="83">
        <v>0</v>
      </c>
      <c r="J137" s="40">
        <v>40</v>
      </c>
      <c r="K137" s="6"/>
      <c r="L137" s="4"/>
      <c r="M137" s="5"/>
      <c r="N137" s="6"/>
      <c r="O137" s="4"/>
      <c r="P137" s="6"/>
      <c r="Q137" s="41">
        <v>30</v>
      </c>
      <c r="R137" s="84" t="s">
        <v>60</v>
      </c>
      <c r="S137" s="43"/>
      <c r="T137" s="43"/>
      <c r="U137" s="43"/>
      <c r="V137" s="43"/>
      <c r="W137" s="44"/>
      <c r="X137" s="85">
        <v>0</v>
      </c>
      <c r="Y137" s="86">
        <v>10</v>
      </c>
      <c r="Z137" s="86">
        <v>0</v>
      </c>
      <c r="AA137" s="86">
        <v>9</v>
      </c>
      <c r="AB137" s="86">
        <v>0</v>
      </c>
      <c r="AC137" s="86">
        <v>6</v>
      </c>
      <c r="AD137" s="47">
        <v>0</v>
      </c>
      <c r="AE137" s="40">
        <v>25</v>
      </c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78"/>
      <c r="CB137" s="79"/>
      <c r="CC137" s="80"/>
      <c r="CD137" s="78"/>
      <c r="CE137" s="79"/>
      <c r="CF137" s="80"/>
      <c r="CG137" s="78"/>
      <c r="CH137" s="8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</row>
    <row r="138" spans="1:123" x14ac:dyDescent="0.25">
      <c r="A138" s="24">
        <v>31</v>
      </c>
      <c r="B138" s="73" t="s">
        <v>31</v>
      </c>
      <c r="C138" s="74">
        <v>0</v>
      </c>
      <c r="D138" s="74">
        <v>0</v>
      </c>
      <c r="E138" s="74">
        <v>8</v>
      </c>
      <c r="F138" s="74">
        <v>10</v>
      </c>
      <c r="G138" s="74">
        <v>0</v>
      </c>
      <c r="H138" s="74">
        <v>13</v>
      </c>
      <c r="I138" s="74">
        <v>0</v>
      </c>
      <c r="J138" s="28">
        <v>31</v>
      </c>
      <c r="K138" s="6"/>
      <c r="L138" s="4"/>
      <c r="M138" s="5"/>
      <c r="N138" s="6"/>
      <c r="O138" s="4"/>
      <c r="P138" s="6"/>
      <c r="Q138" s="29">
        <v>31</v>
      </c>
      <c r="R138" s="87" t="s">
        <v>71</v>
      </c>
      <c r="S138" s="49"/>
      <c r="T138" s="49"/>
      <c r="U138" s="49"/>
      <c r="V138" s="49"/>
      <c r="W138" s="50"/>
      <c r="X138" s="33">
        <v>7</v>
      </c>
      <c r="Y138" s="77">
        <v>0</v>
      </c>
      <c r="Z138" s="77">
        <v>6</v>
      </c>
      <c r="AA138" s="77">
        <v>0</v>
      </c>
      <c r="AB138" s="77">
        <v>0</v>
      </c>
      <c r="AC138" s="77">
        <v>0</v>
      </c>
      <c r="AD138" s="35">
        <v>9</v>
      </c>
      <c r="AE138" s="28">
        <v>22</v>
      </c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78"/>
      <c r="CB138" s="79"/>
      <c r="CC138" s="80"/>
      <c r="CD138" s="78"/>
      <c r="CE138" s="79"/>
      <c r="CF138" s="80"/>
      <c r="CG138" s="78"/>
      <c r="CH138" s="8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</row>
    <row r="139" spans="1:123" x14ac:dyDescent="0.25">
      <c r="A139" s="36">
        <v>32</v>
      </c>
      <c r="B139" s="82" t="s">
        <v>240</v>
      </c>
      <c r="C139" s="83">
        <v>8</v>
      </c>
      <c r="D139" s="83">
        <v>0</v>
      </c>
      <c r="E139" s="83">
        <v>18</v>
      </c>
      <c r="F139" s="83">
        <v>1</v>
      </c>
      <c r="G139" s="83">
        <v>0</v>
      </c>
      <c r="H139" s="83">
        <v>0</v>
      </c>
      <c r="I139" s="83">
        <v>0</v>
      </c>
      <c r="J139" s="40">
        <v>27</v>
      </c>
      <c r="K139" s="6"/>
      <c r="L139" s="4"/>
      <c r="M139" s="5"/>
      <c r="N139" s="6"/>
      <c r="O139" s="4"/>
      <c r="P139" s="6"/>
      <c r="Q139" s="41">
        <v>32</v>
      </c>
      <c r="R139" s="84" t="s">
        <v>36</v>
      </c>
      <c r="S139" s="43"/>
      <c r="T139" s="43"/>
      <c r="U139" s="43"/>
      <c r="V139" s="43"/>
      <c r="W139" s="44"/>
      <c r="X139" s="85">
        <v>0</v>
      </c>
      <c r="Y139" s="86">
        <v>0</v>
      </c>
      <c r="Z139" s="86">
        <v>0</v>
      </c>
      <c r="AA139" s="86">
        <v>0</v>
      </c>
      <c r="AB139" s="86">
        <v>0</v>
      </c>
      <c r="AC139" s="86">
        <v>0</v>
      </c>
      <c r="AD139" s="47">
        <v>16</v>
      </c>
      <c r="AE139" s="40">
        <v>16</v>
      </c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78"/>
      <c r="CB139" s="79"/>
      <c r="CC139" s="80"/>
      <c r="CD139" s="78"/>
      <c r="CE139" s="79"/>
      <c r="CF139" s="80"/>
      <c r="CG139" s="78"/>
      <c r="CH139" s="8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</row>
    <row r="140" spans="1:123" x14ac:dyDescent="0.25">
      <c r="A140" s="24">
        <v>33</v>
      </c>
      <c r="B140" s="73" t="s">
        <v>32</v>
      </c>
      <c r="C140" s="74">
        <v>0</v>
      </c>
      <c r="D140" s="74">
        <v>8</v>
      </c>
      <c r="E140" s="74">
        <v>0</v>
      </c>
      <c r="F140" s="74">
        <v>3</v>
      </c>
      <c r="G140" s="74">
        <v>14</v>
      </c>
      <c r="H140" s="74">
        <v>0</v>
      </c>
      <c r="I140" s="74">
        <v>2</v>
      </c>
      <c r="J140" s="28">
        <v>27</v>
      </c>
      <c r="K140" s="6"/>
      <c r="L140" s="4"/>
      <c r="M140" s="5"/>
      <c r="N140" s="6"/>
      <c r="O140" s="4"/>
      <c r="P140" s="6"/>
      <c r="Q140" s="29">
        <v>33</v>
      </c>
      <c r="R140" s="87" t="s">
        <v>29</v>
      </c>
      <c r="S140" s="49"/>
      <c r="T140" s="49"/>
      <c r="U140" s="49"/>
      <c r="V140" s="49"/>
      <c r="W140" s="50"/>
      <c r="X140" s="33">
        <v>12</v>
      </c>
      <c r="Y140" s="77">
        <v>0</v>
      </c>
      <c r="Z140" s="77">
        <v>0</v>
      </c>
      <c r="AA140" s="77">
        <v>0</v>
      </c>
      <c r="AB140" s="77">
        <v>0</v>
      </c>
      <c r="AC140" s="77">
        <v>0</v>
      </c>
      <c r="AD140" s="35">
        <v>0</v>
      </c>
      <c r="AE140" s="28">
        <v>12</v>
      </c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78"/>
      <c r="CB140" s="79"/>
      <c r="CC140" s="80"/>
      <c r="CD140" s="78"/>
      <c r="CE140" s="79"/>
      <c r="CF140" s="80"/>
      <c r="CG140" s="78"/>
      <c r="CH140" s="8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</row>
    <row r="141" spans="1:123" x14ac:dyDescent="0.25">
      <c r="A141" s="36">
        <v>34</v>
      </c>
      <c r="B141" s="82" t="s">
        <v>29</v>
      </c>
      <c r="C141" s="83">
        <v>7</v>
      </c>
      <c r="D141" s="83">
        <v>0</v>
      </c>
      <c r="E141" s="83">
        <v>6</v>
      </c>
      <c r="F141" s="83">
        <v>6</v>
      </c>
      <c r="G141" s="83">
        <v>0</v>
      </c>
      <c r="H141" s="83">
        <v>4</v>
      </c>
      <c r="I141" s="83">
        <v>0</v>
      </c>
      <c r="J141" s="40">
        <v>23</v>
      </c>
      <c r="K141" s="6"/>
      <c r="L141" s="4"/>
      <c r="M141" s="5"/>
      <c r="N141" s="6"/>
      <c r="O141" s="4"/>
      <c r="P141" s="6"/>
      <c r="Q141" s="41">
        <v>34</v>
      </c>
      <c r="R141" s="84" t="s">
        <v>236</v>
      </c>
      <c r="S141" s="43"/>
      <c r="T141" s="43"/>
      <c r="U141" s="43"/>
      <c r="V141" s="43"/>
      <c r="W141" s="44"/>
      <c r="X141" s="85">
        <v>0</v>
      </c>
      <c r="Y141" s="86">
        <v>0</v>
      </c>
      <c r="Z141" s="86">
        <v>0</v>
      </c>
      <c r="AA141" s="86">
        <v>0</v>
      </c>
      <c r="AB141" s="86">
        <v>0</v>
      </c>
      <c r="AC141" s="86">
        <v>0</v>
      </c>
      <c r="AD141" s="47">
        <v>11</v>
      </c>
      <c r="AE141" s="40">
        <v>11</v>
      </c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78"/>
      <c r="CB141" s="79"/>
      <c r="CC141" s="80"/>
      <c r="CD141" s="78"/>
      <c r="CE141" s="79"/>
      <c r="CF141" s="80"/>
      <c r="CG141" s="78"/>
      <c r="CH141" s="8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</row>
    <row r="142" spans="1:123" x14ac:dyDescent="0.25">
      <c r="A142" s="24">
        <v>35</v>
      </c>
      <c r="B142" s="73" t="s">
        <v>73</v>
      </c>
      <c r="C142" s="74">
        <v>0</v>
      </c>
      <c r="D142" s="74">
        <v>0</v>
      </c>
      <c r="E142" s="74">
        <v>13</v>
      </c>
      <c r="F142" s="74">
        <v>0</v>
      </c>
      <c r="G142" s="74">
        <v>0</v>
      </c>
      <c r="H142" s="74">
        <v>2</v>
      </c>
      <c r="I142" s="74">
        <v>3</v>
      </c>
      <c r="J142" s="28">
        <v>18</v>
      </c>
      <c r="K142" s="6"/>
      <c r="L142" s="4"/>
      <c r="M142" s="5"/>
      <c r="N142" s="6"/>
      <c r="O142" s="4"/>
      <c r="P142" s="6"/>
      <c r="Q142" s="29">
        <v>35</v>
      </c>
      <c r="R142" s="87" t="s">
        <v>73</v>
      </c>
      <c r="S142" s="49"/>
      <c r="T142" s="49"/>
      <c r="U142" s="49"/>
      <c r="V142" s="49"/>
      <c r="W142" s="50"/>
      <c r="X142" s="33">
        <v>0</v>
      </c>
      <c r="Y142" s="77">
        <v>0</v>
      </c>
      <c r="Z142" s="77">
        <v>0</v>
      </c>
      <c r="AA142" s="77">
        <v>0</v>
      </c>
      <c r="AB142" s="77">
        <v>9</v>
      </c>
      <c r="AC142" s="77">
        <v>0</v>
      </c>
      <c r="AD142" s="35">
        <v>0</v>
      </c>
      <c r="AE142" s="28">
        <v>9</v>
      </c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78"/>
      <c r="CB142" s="79"/>
      <c r="CC142" s="80"/>
      <c r="CD142" s="78"/>
      <c r="CE142" s="79"/>
      <c r="CF142" s="80"/>
      <c r="CG142" s="78"/>
      <c r="CH142" s="8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</row>
    <row r="143" spans="1:123" x14ac:dyDescent="0.25">
      <c r="A143" s="36">
        <v>36</v>
      </c>
      <c r="B143" s="82" t="s">
        <v>68</v>
      </c>
      <c r="C143" s="83">
        <v>0</v>
      </c>
      <c r="D143" s="83">
        <v>1</v>
      </c>
      <c r="E143" s="83">
        <v>0</v>
      </c>
      <c r="F143" s="83">
        <v>5</v>
      </c>
      <c r="G143" s="83">
        <v>0</v>
      </c>
      <c r="H143" s="83">
        <v>11</v>
      </c>
      <c r="I143" s="83">
        <v>0</v>
      </c>
      <c r="J143" s="40">
        <v>17</v>
      </c>
      <c r="K143" s="6"/>
      <c r="L143" s="4"/>
      <c r="M143" s="5"/>
      <c r="N143" s="6"/>
      <c r="O143" s="4"/>
      <c r="P143" s="6"/>
      <c r="Q143" s="41">
        <v>36</v>
      </c>
      <c r="R143" s="84" t="s">
        <v>247</v>
      </c>
      <c r="S143" s="43"/>
      <c r="T143" s="43"/>
      <c r="U143" s="43"/>
      <c r="V143" s="43"/>
      <c r="W143" s="44"/>
      <c r="X143" s="85">
        <v>0</v>
      </c>
      <c r="Y143" s="86">
        <v>9</v>
      </c>
      <c r="Z143" s="86">
        <v>0</v>
      </c>
      <c r="AA143" s="86">
        <v>0</v>
      </c>
      <c r="AB143" s="86">
        <v>0</v>
      </c>
      <c r="AC143" s="86">
        <v>0</v>
      </c>
      <c r="AD143" s="47">
        <v>0</v>
      </c>
      <c r="AE143" s="40">
        <v>9</v>
      </c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78"/>
      <c r="CB143" s="79"/>
      <c r="CC143" s="80"/>
      <c r="CD143" s="78"/>
      <c r="CE143" s="79"/>
      <c r="CF143" s="80"/>
      <c r="CG143" s="78"/>
      <c r="CH143" s="8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</row>
    <row r="144" spans="1:123" x14ac:dyDescent="0.25">
      <c r="A144" s="24">
        <v>37</v>
      </c>
      <c r="B144" s="73" t="s">
        <v>236</v>
      </c>
      <c r="C144" s="74">
        <v>0</v>
      </c>
      <c r="D144" s="74">
        <v>0</v>
      </c>
      <c r="E144" s="74">
        <v>0</v>
      </c>
      <c r="F144" s="74">
        <v>4</v>
      </c>
      <c r="G144" s="74">
        <v>0</v>
      </c>
      <c r="H144" s="74">
        <v>6</v>
      </c>
      <c r="I144" s="74">
        <v>5</v>
      </c>
      <c r="J144" s="28">
        <v>15</v>
      </c>
      <c r="K144" s="6"/>
      <c r="L144" s="4"/>
      <c r="M144" s="5"/>
      <c r="N144" s="6"/>
      <c r="O144" s="4"/>
      <c r="P144" s="6"/>
      <c r="Q144" s="29">
        <v>37</v>
      </c>
      <c r="R144" s="87" t="s">
        <v>50</v>
      </c>
      <c r="S144" s="49"/>
      <c r="T144" s="49"/>
      <c r="U144" s="49"/>
      <c r="V144" s="49"/>
      <c r="W144" s="50"/>
      <c r="X144" s="33">
        <v>0</v>
      </c>
      <c r="Y144" s="77">
        <v>0</v>
      </c>
      <c r="Z144" s="77">
        <v>0</v>
      </c>
      <c r="AA144" s="77">
        <v>0</v>
      </c>
      <c r="AB144" s="77">
        <v>8</v>
      </c>
      <c r="AC144" s="77">
        <v>0</v>
      </c>
      <c r="AD144" s="35">
        <v>0</v>
      </c>
      <c r="AE144" s="28">
        <v>8</v>
      </c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78"/>
      <c r="CB144" s="79"/>
      <c r="CC144" s="80"/>
      <c r="CD144" s="78"/>
      <c r="CE144" s="79"/>
      <c r="CF144" s="80"/>
      <c r="CG144" s="78"/>
      <c r="CH144" s="8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</row>
    <row r="145" spans="1:123" x14ac:dyDescent="0.25">
      <c r="A145" s="36">
        <v>38</v>
      </c>
      <c r="B145" s="82" t="s">
        <v>239</v>
      </c>
      <c r="C145" s="83">
        <v>0</v>
      </c>
      <c r="D145" s="83">
        <v>0</v>
      </c>
      <c r="E145" s="83">
        <v>10</v>
      </c>
      <c r="F145" s="83">
        <v>0</v>
      </c>
      <c r="G145" s="83">
        <v>0</v>
      </c>
      <c r="H145" s="83">
        <v>0</v>
      </c>
      <c r="I145" s="83">
        <v>0</v>
      </c>
      <c r="J145" s="40">
        <v>10</v>
      </c>
      <c r="K145" s="6"/>
      <c r="L145" s="4"/>
      <c r="M145" s="5"/>
      <c r="N145" s="6"/>
      <c r="O145" s="4"/>
      <c r="P145" s="6"/>
      <c r="Q145" s="41">
        <v>38</v>
      </c>
      <c r="R145" s="84" t="s">
        <v>42</v>
      </c>
      <c r="S145" s="43"/>
      <c r="T145" s="43"/>
      <c r="U145" s="43"/>
      <c r="V145" s="43"/>
      <c r="W145" s="44"/>
      <c r="X145" s="85">
        <v>0</v>
      </c>
      <c r="Y145" s="86">
        <v>0</v>
      </c>
      <c r="Z145" s="86">
        <v>0</v>
      </c>
      <c r="AA145" s="86">
        <v>0</v>
      </c>
      <c r="AB145" s="86">
        <v>0</v>
      </c>
      <c r="AC145" s="86">
        <v>0</v>
      </c>
      <c r="AD145" s="47">
        <v>0</v>
      </c>
      <c r="AE145" s="40">
        <v>0</v>
      </c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78"/>
      <c r="CB145" s="79"/>
      <c r="CC145" s="80"/>
      <c r="CD145" s="78"/>
      <c r="CE145" s="79"/>
      <c r="CF145" s="80"/>
      <c r="CG145" s="78"/>
      <c r="CH145" s="8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</row>
    <row r="146" spans="1:123" x14ac:dyDescent="0.25">
      <c r="A146" s="24">
        <v>39</v>
      </c>
      <c r="B146" s="73" t="s">
        <v>247</v>
      </c>
      <c r="C146" s="74">
        <v>9</v>
      </c>
      <c r="D146" s="74">
        <v>0</v>
      </c>
      <c r="E146" s="74">
        <v>0</v>
      </c>
      <c r="F146" s="74">
        <v>0</v>
      </c>
      <c r="G146" s="74">
        <v>0</v>
      </c>
      <c r="H146" s="74">
        <v>0</v>
      </c>
      <c r="I146" s="74">
        <v>0</v>
      </c>
      <c r="J146" s="28">
        <v>9</v>
      </c>
      <c r="K146" s="6"/>
      <c r="L146" s="4"/>
      <c r="M146" s="5"/>
      <c r="N146" s="6"/>
      <c r="O146" s="4"/>
      <c r="P146" s="6"/>
      <c r="Q146" s="29">
        <v>39</v>
      </c>
      <c r="R146" s="87" t="s">
        <v>240</v>
      </c>
      <c r="S146" s="49"/>
      <c r="T146" s="49"/>
      <c r="U146" s="49"/>
      <c r="V146" s="49"/>
      <c r="W146" s="50"/>
      <c r="X146" s="33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35">
        <v>0</v>
      </c>
      <c r="AE146" s="28">
        <v>0</v>
      </c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78"/>
      <c r="CB146" s="79"/>
      <c r="CC146" s="80"/>
      <c r="CD146" s="78"/>
      <c r="CE146" s="79"/>
      <c r="CF146" s="80"/>
      <c r="CG146" s="78"/>
      <c r="CH146" s="8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</row>
    <row r="147" spans="1:123" x14ac:dyDescent="0.25">
      <c r="A147" s="36">
        <v>40</v>
      </c>
      <c r="B147" s="82" t="s">
        <v>47</v>
      </c>
      <c r="C147" s="83">
        <v>1</v>
      </c>
      <c r="D147" s="83">
        <v>0</v>
      </c>
      <c r="E147" s="83">
        <v>0</v>
      </c>
      <c r="F147" s="83">
        <v>0</v>
      </c>
      <c r="G147" s="83">
        <v>5</v>
      </c>
      <c r="H147" s="83">
        <v>0</v>
      </c>
      <c r="I147" s="83">
        <v>1</v>
      </c>
      <c r="J147" s="40">
        <v>7</v>
      </c>
      <c r="K147" s="6"/>
      <c r="L147" s="4"/>
      <c r="M147" s="5"/>
      <c r="N147" s="6"/>
      <c r="O147" s="4"/>
      <c r="P147" s="6"/>
      <c r="Q147" s="41">
        <v>40</v>
      </c>
      <c r="R147" s="84" t="s">
        <v>32</v>
      </c>
      <c r="S147" s="43"/>
      <c r="T147" s="43"/>
      <c r="U147" s="43"/>
      <c r="V147" s="43"/>
      <c r="W147" s="44"/>
      <c r="X147" s="85">
        <v>0</v>
      </c>
      <c r="Y147" s="86">
        <v>0</v>
      </c>
      <c r="Z147" s="86">
        <v>0</v>
      </c>
      <c r="AA147" s="86">
        <v>0</v>
      </c>
      <c r="AB147" s="86">
        <v>0</v>
      </c>
      <c r="AC147" s="86">
        <v>0</v>
      </c>
      <c r="AD147" s="47">
        <v>0</v>
      </c>
      <c r="AE147" s="40">
        <v>0</v>
      </c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78"/>
      <c r="CB147" s="79"/>
      <c r="CC147" s="80"/>
      <c r="CD147" s="78"/>
      <c r="CE147" s="79"/>
      <c r="CF147" s="80"/>
      <c r="CG147" s="78"/>
      <c r="CH147" s="8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</row>
    <row r="148" spans="1:123" x14ac:dyDescent="0.25">
      <c r="A148" s="24">
        <v>41</v>
      </c>
      <c r="B148" s="73" t="s">
        <v>50</v>
      </c>
      <c r="C148" s="74">
        <v>3</v>
      </c>
      <c r="D148" s="74">
        <v>0</v>
      </c>
      <c r="E148" s="74">
        <v>0</v>
      </c>
      <c r="F148" s="74">
        <v>0</v>
      </c>
      <c r="G148" s="74">
        <v>1</v>
      </c>
      <c r="H148" s="74">
        <v>0</v>
      </c>
      <c r="I148" s="74">
        <v>0</v>
      </c>
      <c r="J148" s="28">
        <v>4</v>
      </c>
      <c r="K148" s="6"/>
      <c r="L148" s="4"/>
      <c r="M148" s="5"/>
      <c r="N148" s="6"/>
      <c r="O148" s="4"/>
      <c r="P148" s="6"/>
      <c r="Q148" s="29">
        <v>41</v>
      </c>
      <c r="R148" s="87" t="s">
        <v>61</v>
      </c>
      <c r="S148" s="49"/>
      <c r="T148" s="49"/>
      <c r="U148" s="49"/>
      <c r="V148" s="49"/>
      <c r="W148" s="50"/>
      <c r="X148" s="33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35">
        <v>0</v>
      </c>
      <c r="AE148" s="28">
        <v>0</v>
      </c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78"/>
      <c r="CB148" s="79"/>
      <c r="CC148" s="80"/>
      <c r="CD148" s="78"/>
      <c r="CE148" s="79"/>
      <c r="CF148" s="80"/>
      <c r="CG148" s="78"/>
      <c r="CH148" s="8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</row>
    <row r="149" spans="1:123" x14ac:dyDescent="0.25">
      <c r="A149" s="36">
        <v>42</v>
      </c>
      <c r="B149" s="82" t="s">
        <v>57</v>
      </c>
      <c r="C149" s="83">
        <v>0</v>
      </c>
      <c r="D149" s="83">
        <v>0</v>
      </c>
      <c r="E149" s="83">
        <v>1</v>
      </c>
      <c r="F149" s="83">
        <v>0</v>
      </c>
      <c r="G149" s="83">
        <v>0</v>
      </c>
      <c r="H149" s="83">
        <v>0</v>
      </c>
      <c r="I149" s="83">
        <v>0</v>
      </c>
      <c r="J149" s="40">
        <v>1</v>
      </c>
      <c r="K149" s="6"/>
      <c r="L149" s="4"/>
      <c r="M149" s="5"/>
      <c r="N149" s="6"/>
      <c r="O149" s="4"/>
      <c r="P149" s="6"/>
      <c r="Q149" s="41">
        <v>42</v>
      </c>
      <c r="R149" s="84" t="s">
        <v>57</v>
      </c>
      <c r="S149" s="43"/>
      <c r="T149" s="43"/>
      <c r="U149" s="43"/>
      <c r="V149" s="43"/>
      <c r="W149" s="44"/>
      <c r="X149" s="85">
        <v>0</v>
      </c>
      <c r="Y149" s="86">
        <v>0</v>
      </c>
      <c r="Z149" s="86">
        <v>0</v>
      </c>
      <c r="AA149" s="86">
        <v>0</v>
      </c>
      <c r="AB149" s="86">
        <v>0</v>
      </c>
      <c r="AC149" s="86">
        <v>0</v>
      </c>
      <c r="AD149" s="47">
        <v>0</v>
      </c>
      <c r="AE149" s="40">
        <v>0</v>
      </c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78"/>
      <c r="CB149" s="79"/>
      <c r="CC149" s="80"/>
      <c r="CD149" s="78"/>
      <c r="CE149" s="79"/>
      <c r="CF149" s="80"/>
      <c r="CG149" s="78"/>
      <c r="CH149" s="8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</row>
    <row r="150" spans="1:123" x14ac:dyDescent="0.25">
      <c r="A150" s="24">
        <v>43</v>
      </c>
      <c r="B150" s="73" t="s">
        <v>42</v>
      </c>
      <c r="C150" s="74">
        <v>0</v>
      </c>
      <c r="D150" s="74">
        <v>0</v>
      </c>
      <c r="E150" s="74">
        <v>0</v>
      </c>
      <c r="F150" s="74">
        <v>0</v>
      </c>
      <c r="G150" s="74">
        <v>0</v>
      </c>
      <c r="H150" s="74">
        <v>0</v>
      </c>
      <c r="I150" s="74">
        <v>0</v>
      </c>
      <c r="J150" s="28">
        <v>0</v>
      </c>
      <c r="K150" s="6"/>
      <c r="L150" s="4"/>
      <c r="M150" s="5"/>
      <c r="N150" s="6"/>
      <c r="O150" s="4"/>
      <c r="P150" s="6"/>
      <c r="Q150" s="29">
        <v>43</v>
      </c>
      <c r="R150" s="87" t="s">
        <v>47</v>
      </c>
      <c r="S150" s="49"/>
      <c r="T150" s="49"/>
      <c r="U150" s="49"/>
      <c r="V150" s="49"/>
      <c r="W150" s="50"/>
      <c r="X150" s="33">
        <v>0</v>
      </c>
      <c r="Y150" s="77">
        <v>0</v>
      </c>
      <c r="Z150" s="77">
        <v>0</v>
      </c>
      <c r="AA150" s="77">
        <v>0</v>
      </c>
      <c r="AB150" s="77">
        <v>0</v>
      </c>
      <c r="AC150" s="77">
        <v>0</v>
      </c>
      <c r="AD150" s="35">
        <v>0</v>
      </c>
      <c r="AE150" s="28">
        <v>0</v>
      </c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78"/>
      <c r="CB150" s="79"/>
      <c r="CC150" s="80"/>
      <c r="CD150" s="78"/>
      <c r="CE150" s="79"/>
      <c r="CF150" s="80"/>
      <c r="CG150" s="78"/>
      <c r="CH150" s="8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</row>
    <row r="151" spans="1:123" x14ac:dyDescent="0.25">
      <c r="A151" s="36">
        <v>44</v>
      </c>
      <c r="B151" s="82" t="s">
        <v>61</v>
      </c>
      <c r="C151" s="83">
        <v>0</v>
      </c>
      <c r="D151" s="83">
        <v>0</v>
      </c>
      <c r="E151" s="83">
        <v>0</v>
      </c>
      <c r="F151" s="83">
        <v>0</v>
      </c>
      <c r="G151" s="83">
        <v>0</v>
      </c>
      <c r="H151" s="83">
        <v>0</v>
      </c>
      <c r="I151" s="83">
        <v>0</v>
      </c>
      <c r="J151" s="40">
        <v>0</v>
      </c>
      <c r="K151" s="6"/>
      <c r="L151" s="4"/>
      <c r="M151" s="5"/>
      <c r="N151" s="6"/>
      <c r="O151" s="4"/>
      <c r="P151" s="6"/>
      <c r="Q151" s="41">
        <v>44</v>
      </c>
      <c r="R151" s="84" t="s">
        <v>245</v>
      </c>
      <c r="S151" s="43"/>
      <c r="T151" s="43"/>
      <c r="U151" s="43"/>
      <c r="V151" s="43"/>
      <c r="W151" s="44"/>
      <c r="X151" s="85">
        <v>0</v>
      </c>
      <c r="Y151" s="86">
        <v>0</v>
      </c>
      <c r="Z151" s="86">
        <v>0</v>
      </c>
      <c r="AA151" s="86">
        <v>0</v>
      </c>
      <c r="AB151" s="86">
        <v>0</v>
      </c>
      <c r="AC151" s="86">
        <v>0</v>
      </c>
      <c r="AD151" s="47">
        <v>0</v>
      </c>
      <c r="AE151" s="40">
        <v>0</v>
      </c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78"/>
      <c r="CB151" s="79"/>
      <c r="CC151" s="80"/>
      <c r="CD151" s="78"/>
      <c r="CE151" s="79"/>
      <c r="CF151" s="80"/>
      <c r="CG151" s="78"/>
      <c r="CH151" s="8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</row>
    <row r="152" spans="1:123" x14ac:dyDescent="0.25">
      <c r="A152" s="24">
        <v>45</v>
      </c>
      <c r="B152" s="73" t="s">
        <v>245</v>
      </c>
      <c r="C152" s="74">
        <v>0</v>
      </c>
      <c r="D152" s="74">
        <v>0</v>
      </c>
      <c r="E152" s="74">
        <v>0</v>
      </c>
      <c r="F152" s="74">
        <v>0</v>
      </c>
      <c r="G152" s="74">
        <v>0</v>
      </c>
      <c r="H152" s="74">
        <v>0</v>
      </c>
      <c r="I152" s="74">
        <v>0</v>
      </c>
      <c r="J152" s="28">
        <v>0</v>
      </c>
      <c r="K152" s="6"/>
      <c r="L152" s="4"/>
      <c r="M152" s="5"/>
      <c r="N152" s="6"/>
      <c r="O152" s="4"/>
      <c r="P152" s="6"/>
      <c r="Q152" s="29">
        <v>45</v>
      </c>
      <c r="R152" s="87" t="s">
        <v>239</v>
      </c>
      <c r="S152" s="49"/>
      <c r="T152" s="49"/>
      <c r="U152" s="49"/>
      <c r="V152" s="49"/>
      <c r="W152" s="50"/>
      <c r="X152" s="33">
        <v>0</v>
      </c>
      <c r="Y152" s="77">
        <v>0</v>
      </c>
      <c r="Z152" s="77">
        <v>0</v>
      </c>
      <c r="AA152" s="77">
        <v>0</v>
      </c>
      <c r="AB152" s="77">
        <v>0</v>
      </c>
      <c r="AC152" s="77">
        <v>0</v>
      </c>
      <c r="AD152" s="35">
        <v>0</v>
      </c>
      <c r="AE152" s="28">
        <v>0</v>
      </c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78"/>
      <c r="CB152" s="79"/>
      <c r="CC152" s="80"/>
      <c r="CD152" s="78"/>
      <c r="CE152" s="79"/>
      <c r="CF152" s="80"/>
      <c r="CG152" s="78"/>
      <c r="CH152" s="8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</row>
    <row r="153" spans="1:123" x14ac:dyDescent="0.25">
      <c r="A153" s="36">
        <v>46</v>
      </c>
      <c r="B153" s="82" t="s">
        <v>243</v>
      </c>
      <c r="C153" s="83">
        <v>0</v>
      </c>
      <c r="D153" s="83">
        <v>0</v>
      </c>
      <c r="E153" s="83">
        <v>0</v>
      </c>
      <c r="F153" s="83">
        <v>0</v>
      </c>
      <c r="G153" s="83">
        <v>0</v>
      </c>
      <c r="H153" s="83">
        <v>0</v>
      </c>
      <c r="I153" s="83">
        <v>0</v>
      </c>
      <c r="J153" s="40">
        <v>0</v>
      </c>
      <c r="K153" s="6"/>
      <c r="L153" s="4"/>
      <c r="M153" s="5"/>
      <c r="N153" s="6"/>
      <c r="O153" s="4"/>
      <c r="P153" s="6"/>
      <c r="Q153" s="41">
        <v>46</v>
      </c>
      <c r="R153" s="84" t="s">
        <v>243</v>
      </c>
      <c r="S153" s="43"/>
      <c r="T153" s="43"/>
      <c r="U153" s="43"/>
      <c r="V153" s="43"/>
      <c r="W153" s="44"/>
      <c r="X153" s="85">
        <v>0</v>
      </c>
      <c r="Y153" s="86">
        <v>0</v>
      </c>
      <c r="Z153" s="86">
        <v>0</v>
      </c>
      <c r="AA153" s="86">
        <v>0</v>
      </c>
      <c r="AB153" s="86">
        <v>0</v>
      </c>
      <c r="AC153" s="86">
        <v>0</v>
      </c>
      <c r="AD153" s="47">
        <v>0</v>
      </c>
      <c r="AE153" s="40">
        <v>0</v>
      </c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78"/>
      <c r="CB153" s="79"/>
      <c r="CC153" s="80"/>
      <c r="CD153" s="78"/>
      <c r="CE153" s="79"/>
      <c r="CF153" s="80"/>
      <c r="CG153" s="78"/>
      <c r="CH153" s="8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</row>
    <row r="154" spans="1:123" x14ac:dyDescent="0.25">
      <c r="A154" s="24">
        <v>47</v>
      </c>
      <c r="B154" s="73" t="s">
        <v>250</v>
      </c>
      <c r="C154" s="74">
        <v>0</v>
      </c>
      <c r="D154" s="74">
        <v>0</v>
      </c>
      <c r="E154" s="74">
        <v>0</v>
      </c>
      <c r="F154" s="74">
        <v>0</v>
      </c>
      <c r="G154" s="74">
        <v>0</v>
      </c>
      <c r="H154" s="74">
        <v>0</v>
      </c>
      <c r="I154" s="74">
        <v>0</v>
      </c>
      <c r="J154" s="28">
        <v>0</v>
      </c>
      <c r="K154" s="6"/>
      <c r="L154" s="4"/>
      <c r="M154" s="5"/>
      <c r="N154" s="6"/>
      <c r="O154" s="4"/>
      <c r="P154" s="6"/>
      <c r="Q154" s="29">
        <v>47</v>
      </c>
      <c r="R154" s="87" t="s">
        <v>250</v>
      </c>
      <c r="S154" s="49"/>
      <c r="T154" s="49"/>
      <c r="U154" s="49"/>
      <c r="V154" s="49"/>
      <c r="W154" s="50"/>
      <c r="X154" s="33">
        <v>0</v>
      </c>
      <c r="Y154" s="77">
        <v>0</v>
      </c>
      <c r="Z154" s="77">
        <v>0</v>
      </c>
      <c r="AA154" s="77">
        <v>0</v>
      </c>
      <c r="AB154" s="77">
        <v>0</v>
      </c>
      <c r="AC154" s="77">
        <v>0</v>
      </c>
      <c r="AD154" s="35">
        <v>0</v>
      </c>
      <c r="AE154" s="28">
        <v>0</v>
      </c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78"/>
      <c r="CB154" s="79"/>
      <c r="CC154" s="80"/>
      <c r="CD154" s="78"/>
      <c r="CE154" s="79"/>
      <c r="CF154" s="80"/>
      <c r="CG154" s="78"/>
      <c r="CH154" s="8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</row>
    <row r="155" spans="1:123" x14ac:dyDescent="0.25">
      <c r="A155" s="36">
        <v>48</v>
      </c>
      <c r="B155" s="82" t="s">
        <v>249</v>
      </c>
      <c r="C155" s="83">
        <v>0</v>
      </c>
      <c r="D155" s="83">
        <v>0</v>
      </c>
      <c r="E155" s="83">
        <v>0</v>
      </c>
      <c r="F155" s="83">
        <v>0</v>
      </c>
      <c r="G155" s="83">
        <v>0</v>
      </c>
      <c r="H155" s="83">
        <v>0</v>
      </c>
      <c r="I155" s="83">
        <v>0</v>
      </c>
      <c r="J155" s="40">
        <v>0</v>
      </c>
      <c r="K155" s="6"/>
      <c r="L155" s="4"/>
      <c r="M155" s="5"/>
      <c r="N155" s="6"/>
      <c r="O155" s="4"/>
      <c r="P155" s="6"/>
      <c r="Q155" s="41">
        <v>48</v>
      </c>
      <c r="R155" s="84" t="s">
        <v>249</v>
      </c>
      <c r="S155" s="43"/>
      <c r="T155" s="43"/>
      <c r="U155" s="43"/>
      <c r="V155" s="43"/>
      <c r="W155" s="44"/>
      <c r="X155" s="85">
        <v>0</v>
      </c>
      <c r="Y155" s="86">
        <v>0</v>
      </c>
      <c r="Z155" s="86">
        <v>0</v>
      </c>
      <c r="AA155" s="86">
        <v>0</v>
      </c>
      <c r="AB155" s="86">
        <v>0</v>
      </c>
      <c r="AC155" s="86">
        <v>0</v>
      </c>
      <c r="AD155" s="47">
        <v>0</v>
      </c>
      <c r="AE155" s="40">
        <v>0</v>
      </c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78"/>
      <c r="CB155" s="79"/>
      <c r="CC155" s="80"/>
      <c r="CD155" s="78"/>
      <c r="CE155" s="79"/>
      <c r="CF155" s="80"/>
      <c r="CG155" s="78"/>
      <c r="CH155" s="8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</row>
    <row r="156" spans="1:123" x14ac:dyDescent="0.25">
      <c r="A156" s="24">
        <v>49</v>
      </c>
      <c r="B156" s="73" t="s">
        <v>244</v>
      </c>
      <c r="C156" s="74">
        <v>0</v>
      </c>
      <c r="D156" s="74">
        <v>0</v>
      </c>
      <c r="E156" s="74">
        <v>0</v>
      </c>
      <c r="F156" s="74">
        <v>0</v>
      </c>
      <c r="G156" s="74">
        <v>0</v>
      </c>
      <c r="H156" s="74">
        <v>0</v>
      </c>
      <c r="I156" s="74">
        <v>0</v>
      </c>
      <c r="J156" s="28">
        <v>0</v>
      </c>
      <c r="K156" s="3"/>
      <c r="L156" s="3"/>
      <c r="M156" s="3"/>
      <c r="N156" s="3"/>
      <c r="O156" s="3"/>
      <c r="P156" s="3"/>
      <c r="Q156" s="24">
        <v>49</v>
      </c>
      <c r="R156" s="48" t="s">
        <v>244</v>
      </c>
      <c r="S156" s="88"/>
      <c r="T156" s="88"/>
      <c r="U156" s="88"/>
      <c r="V156" s="88"/>
      <c r="W156" s="89"/>
      <c r="X156" s="90">
        <v>0</v>
      </c>
      <c r="Y156" s="74">
        <v>0</v>
      </c>
      <c r="Z156" s="74">
        <v>0</v>
      </c>
      <c r="AA156" s="74">
        <v>0</v>
      </c>
      <c r="AB156" s="74">
        <v>0</v>
      </c>
      <c r="AC156" s="74">
        <v>0</v>
      </c>
      <c r="AD156" s="74">
        <v>0</v>
      </c>
      <c r="AE156" s="28">
        <v>0</v>
      </c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78"/>
      <c r="CB156" s="79"/>
      <c r="CC156" s="80"/>
      <c r="CD156" s="78"/>
      <c r="CE156" s="79"/>
      <c r="CF156" s="80"/>
      <c r="CG156" s="78"/>
      <c r="CH156" s="8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</row>
    <row r="157" spans="1:123" x14ac:dyDescent="0.25">
      <c r="A157" s="55">
        <v>50</v>
      </c>
      <c r="B157" s="91" t="s">
        <v>241</v>
      </c>
      <c r="C157" s="92">
        <v>0</v>
      </c>
      <c r="D157" s="92">
        <v>0</v>
      </c>
      <c r="E157" s="92">
        <v>0</v>
      </c>
      <c r="F157" s="92">
        <v>0</v>
      </c>
      <c r="G157" s="92">
        <v>0</v>
      </c>
      <c r="H157" s="92">
        <v>0</v>
      </c>
      <c r="I157" s="92">
        <v>0</v>
      </c>
      <c r="J157" s="59">
        <v>0</v>
      </c>
      <c r="K157" s="93"/>
      <c r="L157" s="93"/>
      <c r="M157" s="93"/>
      <c r="N157" s="93"/>
      <c r="O157" s="93"/>
      <c r="P157" s="93"/>
      <c r="Q157" s="55">
        <v>50</v>
      </c>
      <c r="R157" s="61" t="s">
        <v>241</v>
      </c>
      <c r="S157" s="94"/>
      <c r="T157" s="94"/>
      <c r="U157" s="94"/>
      <c r="V157" s="94"/>
      <c r="W157" s="95"/>
      <c r="X157" s="96">
        <v>0</v>
      </c>
      <c r="Y157" s="92">
        <v>0</v>
      </c>
      <c r="Z157" s="92">
        <v>0</v>
      </c>
      <c r="AA157" s="92">
        <v>0</v>
      </c>
      <c r="AB157" s="92">
        <v>0</v>
      </c>
      <c r="AC157" s="92">
        <v>0</v>
      </c>
      <c r="AD157" s="92">
        <v>0</v>
      </c>
      <c r="AE157" s="59">
        <v>0</v>
      </c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78"/>
      <c r="CB157" s="79"/>
      <c r="CC157" s="80"/>
      <c r="CD157" s="78"/>
      <c r="CE157" s="79"/>
      <c r="CF157" s="80"/>
      <c r="CG157" s="78"/>
      <c r="CH157" s="8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</row>
    <row r="163" spans="51:123" x14ac:dyDescent="0.25">
      <c r="AY163" s="97"/>
      <c r="AZ163" s="98"/>
      <c r="BA163" s="98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</row>
    <row r="164" spans="51:123" x14ac:dyDescent="0.25">
      <c r="AY164" s="97"/>
      <c r="AZ164" s="98"/>
      <c r="BA164" s="98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</row>
    <row r="165" spans="51:123" x14ac:dyDescent="0.25">
      <c r="AY165" s="97"/>
      <c r="AZ165" s="98"/>
      <c r="BA165" s="98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</row>
    <row r="166" spans="51:123" x14ac:dyDescent="0.25">
      <c r="AY166" s="97"/>
      <c r="AZ166" s="98"/>
      <c r="BA166" s="98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</row>
    <row r="167" spans="51:123" x14ac:dyDescent="0.25">
      <c r="AY167" s="98"/>
      <c r="AZ167" s="98"/>
      <c r="BA167" s="98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</row>
    <row r="168" spans="51:123" x14ac:dyDescent="0.25">
      <c r="AY168" s="98"/>
      <c r="AZ168" s="98"/>
      <c r="BA168" s="98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</row>
    <row r="169" spans="51:123" x14ac:dyDescent="0.25">
      <c r="AY169" s="98"/>
      <c r="AZ169" s="98"/>
      <c r="BA169" s="98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</row>
    <row r="170" spans="51:123" x14ac:dyDescent="0.25">
      <c r="AY170" s="97"/>
      <c r="AZ170" s="98"/>
      <c r="BA170" s="98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</row>
    <row r="171" spans="51:123" x14ac:dyDescent="0.25">
      <c r="AY171" s="2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</row>
    <row r="172" spans="51:123" x14ac:dyDescent="0.25">
      <c r="AY172" s="2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</row>
    <row r="173" spans="51:123" x14ac:dyDescent="0.25">
      <c r="AY173" s="97"/>
      <c r="AZ173" s="98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</row>
    <row r="174" spans="51:123" x14ac:dyDescent="0.25">
      <c r="AY174" s="97"/>
      <c r="AZ174" s="98"/>
      <c r="BA174" s="98"/>
      <c r="BB174" s="98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</row>
    <row r="175" spans="51:123" x14ac:dyDescent="0.25">
      <c r="AY175" s="97"/>
      <c r="AZ175" s="98"/>
      <c r="BA175" s="98"/>
      <c r="BB175" s="98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</row>
    <row r="176" spans="51:123" x14ac:dyDescent="0.25">
      <c r="AY176" s="97"/>
      <c r="AZ176" s="98"/>
      <c r="BA176" s="98"/>
      <c r="BB176" s="98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</row>
    <row r="177" spans="51:123" x14ac:dyDescent="0.25">
      <c r="AY177" s="97"/>
      <c r="AZ177" s="98"/>
      <c r="BA177" s="98"/>
      <c r="BB177" s="98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</row>
    <row r="178" spans="51:123" x14ac:dyDescent="0.25">
      <c r="AY178" s="97"/>
      <c r="AZ178" s="98"/>
      <c r="BA178" s="98"/>
      <c r="BB178" s="98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</row>
    <row r="179" spans="51:123" x14ac:dyDescent="0.25">
      <c r="AY179" s="97"/>
      <c r="AZ179" s="98"/>
      <c r="BA179" s="98"/>
      <c r="BB179" s="98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</row>
    <row r="180" spans="51:123" x14ac:dyDescent="0.25">
      <c r="AY180" s="97"/>
      <c r="AZ180" s="98"/>
      <c r="BA180" s="98"/>
      <c r="BB180" s="98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</row>
    <row r="181" spans="51:123" x14ac:dyDescent="0.25">
      <c r="AY181" s="97"/>
      <c r="AZ181" s="98"/>
      <c r="BA181" s="98"/>
      <c r="BB181" s="98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</row>
    <row r="182" spans="51:123" x14ac:dyDescent="0.25">
      <c r="AY182" s="97"/>
      <c r="AZ182" s="98"/>
      <c r="BA182" s="98"/>
      <c r="BB182" s="98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</row>
    <row r="183" spans="51:123" x14ac:dyDescent="0.25">
      <c r="AY183" s="97"/>
      <c r="AZ183" s="98"/>
      <c r="BA183" s="98"/>
      <c r="BB183" s="98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</row>
    <row r="184" spans="51:123" x14ac:dyDescent="0.25">
      <c r="AY184" s="97"/>
      <c r="AZ184" s="98"/>
      <c r="BA184" s="98"/>
      <c r="BB184" s="98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</row>
    <row r="185" spans="51:123" x14ac:dyDescent="0.25">
      <c r="AY185" s="97"/>
      <c r="AZ185" s="98"/>
      <c r="BA185" s="98"/>
      <c r="BB185" s="98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</row>
    <row r="186" spans="51:123" x14ac:dyDescent="0.25">
      <c r="AY186" s="97"/>
      <c r="AZ186" s="98"/>
      <c r="BA186" s="98"/>
      <c r="BB186" s="98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</row>
    <row r="187" spans="51:123" x14ac:dyDescent="0.25">
      <c r="AY187" s="97"/>
      <c r="AZ187" s="98"/>
      <c r="BA187" s="98"/>
      <c r="BB187" s="98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</row>
    <row r="188" spans="51:123" x14ac:dyDescent="0.25">
      <c r="AY188" s="97"/>
      <c r="AZ188" s="98"/>
      <c r="BA188" s="98"/>
      <c r="BB188" s="98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</row>
    <row r="189" spans="51:123" x14ac:dyDescent="0.25">
      <c r="AY189" s="97"/>
      <c r="AZ189" s="98"/>
      <c r="BA189" s="98"/>
      <c r="BB189" s="98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</row>
    <row r="190" spans="51:123" x14ac:dyDescent="0.25">
      <c r="AY190" s="97"/>
      <c r="AZ190" s="98"/>
      <c r="BA190" s="98"/>
      <c r="BB190" s="98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</row>
    <row r="191" spans="51:123" x14ac:dyDescent="0.25">
      <c r="AY191" s="97"/>
      <c r="AZ191" s="98"/>
      <c r="BA191" s="98"/>
      <c r="BB191" s="98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</row>
    <row r="192" spans="51:123" x14ac:dyDescent="0.25">
      <c r="AY192" s="97"/>
      <c r="AZ192" s="98"/>
      <c r="BA192" s="98"/>
      <c r="BB192" s="98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</row>
    <row r="193" spans="51:123" x14ac:dyDescent="0.25">
      <c r="AY193" s="97"/>
      <c r="AZ193" s="98"/>
      <c r="BA193" s="98"/>
      <c r="BB193" s="98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</row>
    <row r="194" spans="51:123" x14ac:dyDescent="0.25">
      <c r="AY194" s="97"/>
      <c r="AZ194" s="98"/>
      <c r="BA194" s="98"/>
      <c r="BB194" s="98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</row>
    <row r="195" spans="51:123" x14ac:dyDescent="0.25">
      <c r="AY195" s="98"/>
      <c r="AZ195" s="98"/>
      <c r="BA195" s="98"/>
      <c r="BB195" s="98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</row>
    <row r="196" spans="51:123" x14ac:dyDescent="0.25">
      <c r="AY196" s="98"/>
      <c r="AZ196" s="98"/>
      <c r="BA196" s="98"/>
      <c r="BB196" s="98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</row>
    <row r="197" spans="51:123" x14ac:dyDescent="0.25">
      <c r="AY197" s="98"/>
      <c r="AZ197" s="98"/>
      <c r="BA197" s="98"/>
      <c r="BB197" s="98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</row>
    <row r="198" spans="51:123" x14ac:dyDescent="0.25">
      <c r="AY198" s="97"/>
      <c r="AZ198" s="98"/>
      <c r="BA198" s="98"/>
      <c r="BB198" s="98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</row>
    <row r="199" spans="51:123" x14ac:dyDescent="0.25">
      <c r="AY199" s="97"/>
      <c r="AZ199" s="98"/>
      <c r="BA199" s="98"/>
      <c r="BB199" s="98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</row>
    <row r="200" spans="51:123" x14ac:dyDescent="0.25">
      <c r="AY200" s="97"/>
      <c r="AZ200" s="98"/>
      <c r="BA200" s="98"/>
      <c r="BB200" s="98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</row>
    <row r="201" spans="51:123" x14ac:dyDescent="0.25">
      <c r="AY201" s="97"/>
      <c r="AZ201" s="98"/>
      <c r="BA201" s="98"/>
      <c r="BB201" s="98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</row>
    <row r="202" spans="51:123" x14ac:dyDescent="0.25">
      <c r="AY202" s="97"/>
      <c r="AZ202" s="98"/>
      <c r="BA202" s="98"/>
      <c r="BB202" s="98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</row>
    <row r="203" spans="51:123" x14ac:dyDescent="0.25">
      <c r="AY203" s="97"/>
      <c r="AZ203" s="98"/>
      <c r="BA203" s="98"/>
      <c r="BB203" s="98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</row>
    <row r="204" spans="51:123" x14ac:dyDescent="0.25">
      <c r="AY204" s="97"/>
      <c r="AZ204" s="98"/>
      <c r="BA204" s="98"/>
      <c r="BB204" s="98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</row>
    <row r="205" spans="51:123" x14ac:dyDescent="0.25">
      <c r="AY205" s="97"/>
      <c r="AZ205" s="98"/>
      <c r="BA205" s="98"/>
      <c r="BB205" s="98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</row>
    <row r="206" spans="51:123" x14ac:dyDescent="0.25">
      <c r="AY206" s="97"/>
      <c r="AZ206" s="98"/>
      <c r="BA206" s="98"/>
      <c r="BB206" s="98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</row>
    <row r="207" spans="51:123" x14ac:dyDescent="0.25">
      <c r="AY207" s="97"/>
      <c r="AZ207" s="98"/>
      <c r="BA207" s="98"/>
      <c r="BB207" s="98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</row>
    <row r="208" spans="51:123" x14ac:dyDescent="0.25">
      <c r="AY208" s="2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</row>
    <row r="209" spans="51:123" x14ac:dyDescent="0.25">
      <c r="AY209" s="2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</row>
    <row r="210" spans="51:123" x14ac:dyDescent="0.25">
      <c r="AY210" s="97"/>
      <c r="AZ210" s="98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</row>
    <row r="211" spans="51:123" x14ac:dyDescent="0.25">
      <c r="AY211" s="97"/>
      <c r="AZ211" s="98"/>
      <c r="BA211" s="98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</row>
    <row r="212" spans="51:123" x14ac:dyDescent="0.25">
      <c r="AY212" s="97"/>
      <c r="AZ212" s="98"/>
      <c r="BA212" s="98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</row>
    <row r="213" spans="51:123" x14ac:dyDescent="0.25">
      <c r="AY213" s="97"/>
      <c r="AZ213" s="98"/>
      <c r="BA213" s="98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</row>
    <row r="214" spans="51:123" x14ac:dyDescent="0.25">
      <c r="AY214" s="97"/>
      <c r="AZ214" s="98"/>
      <c r="BA214" s="98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</row>
    <row r="215" spans="51:123" x14ac:dyDescent="0.25">
      <c r="AY215" s="97"/>
      <c r="AZ215" s="98"/>
      <c r="BA215" s="98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</row>
    <row r="216" spans="51:123" x14ac:dyDescent="0.25">
      <c r="AY216" s="97"/>
      <c r="AZ216" s="98"/>
      <c r="BA216" s="98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</row>
    <row r="217" spans="51:123" x14ac:dyDescent="0.25">
      <c r="AY217" s="97"/>
      <c r="AZ217" s="98"/>
      <c r="BA217" s="98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</row>
    <row r="218" spans="51:123" x14ac:dyDescent="0.25">
      <c r="AY218" s="97"/>
      <c r="AZ218" s="98"/>
      <c r="BA218" s="98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</row>
    <row r="219" spans="51:123" x14ac:dyDescent="0.25">
      <c r="AY219" s="97"/>
      <c r="AZ219" s="98"/>
      <c r="BA219" s="98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</row>
    <row r="220" spans="51:123" x14ac:dyDescent="0.25">
      <c r="AY220" s="97"/>
      <c r="AZ220" s="98"/>
      <c r="BA220" s="98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</row>
    <row r="221" spans="51:123" x14ac:dyDescent="0.25">
      <c r="AY221" s="97"/>
      <c r="AZ221" s="98"/>
      <c r="BA221" s="98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</row>
    <row r="222" spans="51:123" x14ac:dyDescent="0.25">
      <c r="AY222" s="97"/>
      <c r="AZ222" s="98"/>
      <c r="BA222" s="98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</row>
    <row r="223" spans="51:123" x14ac:dyDescent="0.25">
      <c r="AY223" s="98"/>
      <c r="AZ223" s="98"/>
      <c r="BA223" s="98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</row>
    <row r="224" spans="51:123" x14ac:dyDescent="0.25">
      <c r="AY224" s="98"/>
      <c r="AZ224" s="98"/>
      <c r="BA224" s="98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</row>
    <row r="225" spans="51:123" x14ac:dyDescent="0.25">
      <c r="AY225" s="98"/>
      <c r="AZ225" s="98"/>
      <c r="BA225" s="98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</row>
    <row r="226" spans="51:123" x14ac:dyDescent="0.25">
      <c r="AY226" s="97"/>
      <c r="AZ226" s="98"/>
      <c r="BA226" s="98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</row>
    <row r="227" spans="51:123" x14ac:dyDescent="0.25">
      <c r="AY227" s="97"/>
      <c r="AZ227" s="98"/>
      <c r="BA227" s="98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</row>
    <row r="228" spans="51:123" x14ac:dyDescent="0.25">
      <c r="AY228" s="97"/>
      <c r="AZ228" s="98"/>
      <c r="BA228" s="98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</row>
    <row r="229" spans="51:123" x14ac:dyDescent="0.25">
      <c r="AY229" s="97"/>
      <c r="AZ229" s="98"/>
      <c r="BA229" s="98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</row>
    <row r="230" spans="51:123" x14ac:dyDescent="0.25">
      <c r="AY230" s="97"/>
      <c r="AZ230" s="98"/>
      <c r="BA230" s="98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</row>
    <row r="231" spans="51:123" x14ac:dyDescent="0.25">
      <c r="AY231" s="97"/>
      <c r="AZ231" s="98"/>
      <c r="BA231" s="98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</row>
    <row r="232" spans="51:123" x14ac:dyDescent="0.25">
      <c r="AY232" s="97"/>
      <c r="AZ232" s="98"/>
      <c r="BA232" s="98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</row>
    <row r="233" spans="51:123" x14ac:dyDescent="0.25">
      <c r="AY233" s="97"/>
      <c r="AZ233" s="98"/>
      <c r="BA233" s="98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</row>
    <row r="234" spans="51:123" x14ac:dyDescent="0.25">
      <c r="AY234" s="97"/>
      <c r="AZ234" s="98"/>
      <c r="BA234" s="98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</row>
    <row r="235" spans="51:123" x14ac:dyDescent="0.25">
      <c r="AY235" s="97"/>
      <c r="AZ235" s="98"/>
      <c r="BA235" s="98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</row>
    <row r="236" spans="51:123" x14ac:dyDescent="0.25">
      <c r="AY236" s="97"/>
      <c r="AZ236" s="98"/>
      <c r="BA236" s="98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</row>
    <row r="237" spans="51:123" x14ac:dyDescent="0.25">
      <c r="AY237" s="97"/>
      <c r="AZ237" s="98"/>
      <c r="BA237" s="98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</row>
    <row r="238" spans="51:123" x14ac:dyDescent="0.25">
      <c r="AY238" s="97"/>
      <c r="AZ238" s="98"/>
      <c r="BA238" s="98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</row>
    <row r="239" spans="51:123" x14ac:dyDescent="0.25">
      <c r="AY239" s="97"/>
      <c r="AZ239" s="98"/>
      <c r="BA239" s="98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</row>
    <row r="240" spans="51:123" x14ac:dyDescent="0.25">
      <c r="AY240" s="97"/>
      <c r="AZ240" s="98"/>
      <c r="BA240" s="98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</row>
    <row r="241" spans="51:123" x14ac:dyDescent="0.25">
      <c r="AY241" s="97"/>
      <c r="AZ241" s="98"/>
      <c r="BA241" s="98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</row>
    <row r="242" spans="51:123" x14ac:dyDescent="0.25">
      <c r="AY242" s="97"/>
      <c r="AZ242" s="98"/>
      <c r="BA242" s="98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</row>
    <row r="243" spans="51:123" x14ac:dyDescent="0.25">
      <c r="AY243" s="97"/>
      <c r="AZ243" s="98"/>
      <c r="BA243" s="98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</row>
    <row r="244" spans="51:123" x14ac:dyDescent="0.25">
      <c r="AY244" s="97"/>
      <c r="AZ244" s="98"/>
      <c r="BA244" s="98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</row>
    <row r="245" spans="51:123" x14ac:dyDescent="0.25">
      <c r="AY245" s="2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</row>
    <row r="246" spans="51:123" x14ac:dyDescent="0.25">
      <c r="AY246" s="2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</row>
    <row r="247" spans="51:123" x14ac:dyDescent="0.25">
      <c r="AY247" s="97"/>
      <c r="AZ247" s="98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</row>
    <row r="248" spans="51:123" x14ac:dyDescent="0.25">
      <c r="AY248" s="97"/>
      <c r="AZ248" s="98"/>
      <c r="BA248" s="98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</row>
    <row r="249" spans="51:123" x14ac:dyDescent="0.25">
      <c r="AY249" s="97"/>
      <c r="AZ249" s="98"/>
      <c r="BA249" s="98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</row>
    <row r="250" spans="51:123" x14ac:dyDescent="0.25">
      <c r="AY250" s="97"/>
      <c r="AZ250" s="98"/>
      <c r="BA250" s="98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</row>
    <row r="251" spans="51:123" x14ac:dyDescent="0.25">
      <c r="AY251" s="98"/>
      <c r="AZ251" s="98"/>
      <c r="BA251" s="98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</row>
    <row r="252" spans="51:123" x14ac:dyDescent="0.25">
      <c r="AY252" s="98"/>
      <c r="AZ252" s="98"/>
      <c r="BA252" s="98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</row>
    <row r="253" spans="51:123" x14ac:dyDescent="0.25">
      <c r="AY253" s="98"/>
      <c r="AZ253" s="98"/>
      <c r="BA253" s="98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</row>
    <row r="254" spans="51:123" x14ac:dyDescent="0.25">
      <c r="AY254" s="97"/>
      <c r="AZ254" s="98"/>
      <c r="BA254" s="98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</row>
    <row r="255" spans="51:123" x14ac:dyDescent="0.25">
      <c r="AY255" s="97"/>
      <c r="AZ255" s="98"/>
      <c r="BA255" s="98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</row>
    <row r="256" spans="51:123" x14ac:dyDescent="0.25">
      <c r="AY256" s="97"/>
      <c r="AZ256" s="98"/>
      <c r="BA256" s="98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</row>
    <row r="257" spans="51:123" x14ac:dyDescent="0.25">
      <c r="AY257" s="97"/>
      <c r="AZ257" s="98"/>
      <c r="BA257" s="98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</row>
    <row r="258" spans="51:123" x14ac:dyDescent="0.25">
      <c r="AY258" s="97"/>
      <c r="AZ258" s="98"/>
      <c r="BA258" s="98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</row>
    <row r="259" spans="51:123" x14ac:dyDescent="0.25">
      <c r="AY259" s="97"/>
      <c r="AZ259" s="98"/>
      <c r="BA259" s="98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</row>
    <row r="260" spans="51:123" x14ac:dyDescent="0.25">
      <c r="AY260" s="97"/>
      <c r="AZ260" s="98"/>
      <c r="BA260" s="98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</row>
    <row r="261" spans="51:123" x14ac:dyDescent="0.25">
      <c r="AY261" s="97"/>
      <c r="AZ261" s="98"/>
      <c r="BA261" s="98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</row>
    <row r="262" spans="51:123" x14ac:dyDescent="0.25">
      <c r="AY262" s="97"/>
      <c r="AZ262" s="98"/>
      <c r="BA262" s="98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</row>
    <row r="263" spans="51:123" x14ac:dyDescent="0.25">
      <c r="AY263" s="97"/>
      <c r="AZ263" s="98"/>
      <c r="BA263" s="98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</row>
    <row r="264" spans="51:123" x14ac:dyDescent="0.25">
      <c r="AY264" s="97"/>
      <c r="AZ264" s="98"/>
      <c r="BA264" s="98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</row>
    <row r="265" spans="51:123" x14ac:dyDescent="0.25">
      <c r="AY265" s="97"/>
      <c r="AZ265" s="98"/>
      <c r="BA265" s="98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</row>
    <row r="266" spans="51:123" x14ac:dyDescent="0.25">
      <c r="AY266" s="97"/>
      <c r="AZ266" s="98"/>
      <c r="BA266" s="98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</row>
    <row r="267" spans="51:123" x14ac:dyDescent="0.25">
      <c r="AY267" s="97"/>
      <c r="AZ267" s="98"/>
      <c r="BA267" s="98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</row>
    <row r="268" spans="51:123" x14ac:dyDescent="0.25">
      <c r="AY268" s="97"/>
      <c r="AZ268" s="98"/>
      <c r="BA268" s="98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</row>
    <row r="269" spans="51:123" x14ac:dyDescent="0.25">
      <c r="AY269" s="2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</row>
    <row r="270" spans="51:123" x14ac:dyDescent="0.25">
      <c r="AY270" s="2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</row>
    <row r="271" spans="51:123" x14ac:dyDescent="0.25">
      <c r="AY271" s="97"/>
      <c r="AZ271" s="98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</row>
    <row r="272" spans="51:123" x14ac:dyDescent="0.25">
      <c r="AY272" s="97"/>
      <c r="AZ272" s="98"/>
      <c r="BA272" s="98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</row>
    <row r="273" spans="51:123" x14ac:dyDescent="0.25">
      <c r="AY273" s="97"/>
      <c r="AZ273" s="98"/>
      <c r="BA273" s="98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</row>
    <row r="274" spans="51:123" x14ac:dyDescent="0.25">
      <c r="AY274" s="97"/>
      <c r="AZ274" s="98"/>
      <c r="BA274" s="98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</row>
    <row r="275" spans="51:123" x14ac:dyDescent="0.25">
      <c r="AY275" s="97"/>
      <c r="AZ275" s="98"/>
      <c r="BA275" s="98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</row>
    <row r="276" spans="51:123" x14ac:dyDescent="0.25">
      <c r="AY276" s="97"/>
      <c r="AZ276" s="98"/>
      <c r="BA276" s="98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</row>
    <row r="277" spans="51:123" x14ac:dyDescent="0.25">
      <c r="AY277" s="97"/>
      <c r="AZ277" s="98"/>
      <c r="BA277" s="98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</row>
    <row r="278" spans="51:123" x14ac:dyDescent="0.25">
      <c r="AY278" s="97"/>
      <c r="AZ278" s="98"/>
      <c r="BA278" s="98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</row>
    <row r="279" spans="51:123" x14ac:dyDescent="0.25">
      <c r="AY279" s="98"/>
      <c r="AZ279" s="98"/>
      <c r="BA279" s="98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</row>
    <row r="280" spans="51:123" x14ac:dyDescent="0.25">
      <c r="AY280" s="98"/>
      <c r="AZ280" s="98"/>
      <c r="BA280" s="98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</row>
    <row r="281" spans="51:123" x14ac:dyDescent="0.25">
      <c r="AY281" s="98"/>
      <c r="AZ281" s="98"/>
      <c r="BA281" s="98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</row>
    <row r="282" spans="51:123" x14ac:dyDescent="0.25">
      <c r="AY282" s="97"/>
      <c r="AZ282" s="98"/>
      <c r="BA282" s="98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</row>
    <row r="283" spans="51:123" x14ac:dyDescent="0.25">
      <c r="AY283" s="97"/>
      <c r="AZ283" s="98"/>
      <c r="BA283" s="98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</row>
    <row r="284" spans="51:123" x14ac:dyDescent="0.25">
      <c r="AY284" s="97"/>
      <c r="AZ284" s="98"/>
      <c r="BA284" s="98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</row>
    <row r="285" spans="51:123" x14ac:dyDescent="0.25">
      <c r="AY285" s="97"/>
      <c r="AZ285" s="98"/>
      <c r="BA285" s="98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</row>
    <row r="286" spans="51:123" x14ac:dyDescent="0.25">
      <c r="AY286" s="97"/>
      <c r="AZ286" s="98"/>
      <c r="BA286" s="98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</row>
    <row r="287" spans="51:123" x14ac:dyDescent="0.25">
      <c r="AY287" s="97"/>
      <c r="AZ287" s="98"/>
      <c r="BA287" s="98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</row>
    <row r="288" spans="51:123" x14ac:dyDescent="0.25">
      <c r="AY288" s="97"/>
      <c r="AZ288" s="98"/>
      <c r="BA288" s="98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</row>
    <row r="289" spans="51:123" x14ac:dyDescent="0.25">
      <c r="AY289" s="97"/>
      <c r="AZ289" s="98"/>
      <c r="BA289" s="98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</row>
    <row r="290" spans="51:123" x14ac:dyDescent="0.25">
      <c r="AY290" s="97"/>
      <c r="AZ290" s="98"/>
      <c r="BA290" s="98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</row>
    <row r="291" spans="51:123" x14ac:dyDescent="0.25">
      <c r="AY291" s="97"/>
      <c r="AZ291" s="98"/>
      <c r="BA291" s="98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</row>
    <row r="292" spans="51:123" x14ac:dyDescent="0.25">
      <c r="AY292" s="97"/>
      <c r="AZ292" s="98"/>
      <c r="BA292" s="98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</row>
    <row r="293" spans="51:123" x14ac:dyDescent="0.25">
      <c r="AY293" s="97"/>
      <c r="AZ293" s="98"/>
      <c r="BA293" s="98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</row>
    <row r="294" spans="51:123" x14ac:dyDescent="0.25">
      <c r="AY294" s="97"/>
      <c r="AZ294" s="98"/>
      <c r="BA294" s="98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</row>
    <row r="295" spans="51:123" x14ac:dyDescent="0.25">
      <c r="AY295" s="97"/>
      <c r="AZ295" s="98"/>
      <c r="BA295" s="98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</row>
    <row r="296" spans="51:123" x14ac:dyDescent="0.25">
      <c r="AY296" s="97"/>
      <c r="AZ296" s="98"/>
      <c r="BA296" s="98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</row>
    <row r="297" spans="51:123" x14ac:dyDescent="0.25">
      <c r="AY297" s="97"/>
      <c r="AZ297" s="98"/>
      <c r="BA297" s="98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</row>
    <row r="298" spans="51:123" x14ac:dyDescent="0.25">
      <c r="AY298" s="97"/>
      <c r="AZ298" s="98"/>
      <c r="BA298" s="98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</row>
    <row r="299" spans="51:123" x14ac:dyDescent="0.25">
      <c r="AY299" s="97"/>
      <c r="AZ299" s="98"/>
      <c r="BA299" s="98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</row>
    <row r="300" spans="51:123" x14ac:dyDescent="0.25">
      <c r="AY300" s="97"/>
      <c r="AZ300" s="98"/>
      <c r="BA300" s="98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</row>
    <row r="301" spans="51:123" x14ac:dyDescent="0.25">
      <c r="AY301" s="97"/>
      <c r="AZ301" s="98"/>
      <c r="BA301" s="98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</row>
    <row r="302" spans="51:123" x14ac:dyDescent="0.25">
      <c r="AY302" s="97"/>
      <c r="AZ302" s="98"/>
      <c r="BA302" s="98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</row>
    <row r="303" spans="51:123" x14ac:dyDescent="0.25">
      <c r="AY303" s="97"/>
      <c r="AZ303" s="98"/>
      <c r="BA303" s="98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</row>
    <row r="304" spans="51:123" x14ac:dyDescent="0.25">
      <c r="AY304" s="97"/>
      <c r="AZ304" s="98"/>
      <c r="BA304" s="98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</row>
    <row r="305" spans="51:123" x14ac:dyDescent="0.25">
      <c r="AY305" s="97"/>
      <c r="AZ305" s="98"/>
      <c r="BA305" s="98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</row>
    <row r="306" spans="51:123" x14ac:dyDescent="0.25">
      <c r="AY306" s="2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</row>
    <row r="308" spans="51:123" x14ac:dyDescent="0.25">
      <c r="AY308" s="98"/>
      <c r="AZ308" s="98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</row>
    <row r="309" spans="51:123" x14ac:dyDescent="0.25">
      <c r="AY309" s="98"/>
      <c r="AZ309" s="98"/>
      <c r="BA309" s="98"/>
      <c r="BB309" s="98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</row>
    <row r="310" spans="51:123" x14ac:dyDescent="0.25">
      <c r="AY310" s="97"/>
      <c r="AZ310" s="98"/>
      <c r="BA310" s="98"/>
      <c r="BB310" s="98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</row>
    <row r="311" spans="51:123" x14ac:dyDescent="0.25">
      <c r="AY311" s="97"/>
      <c r="AZ311" s="98"/>
      <c r="BA311" s="98"/>
      <c r="BB311" s="98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</row>
    <row r="312" spans="51:123" x14ac:dyDescent="0.25">
      <c r="AY312" s="97"/>
      <c r="AZ312" s="98"/>
      <c r="BA312" s="98"/>
      <c r="BB312" s="98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</row>
    <row r="313" spans="51:123" x14ac:dyDescent="0.25">
      <c r="AY313" s="97"/>
      <c r="AZ313" s="98"/>
      <c r="BA313" s="98"/>
      <c r="BB313" s="98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</row>
    <row r="314" spans="51:123" x14ac:dyDescent="0.25">
      <c r="AY314" s="97"/>
      <c r="AZ314" s="98"/>
      <c r="BA314" s="98"/>
      <c r="BB314" s="98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</row>
    <row r="315" spans="51:123" x14ac:dyDescent="0.25">
      <c r="AY315" s="97"/>
      <c r="AZ315" s="98"/>
      <c r="BA315" s="98"/>
      <c r="BB315" s="98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</row>
    <row r="316" spans="51:123" x14ac:dyDescent="0.25">
      <c r="AY316" s="97"/>
      <c r="AZ316" s="98"/>
      <c r="BA316" s="98"/>
      <c r="BB316" s="98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</row>
    <row r="317" spans="51:123" x14ac:dyDescent="0.25">
      <c r="AY317" s="97"/>
      <c r="AZ317" s="98"/>
      <c r="BA317" s="98"/>
      <c r="BB317" s="98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</row>
    <row r="318" spans="51:123" x14ac:dyDescent="0.25">
      <c r="AY318" s="97"/>
      <c r="AZ318" s="98"/>
      <c r="BA318" s="98"/>
      <c r="BB318" s="98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</row>
    <row r="319" spans="51:123" x14ac:dyDescent="0.25">
      <c r="AY319" s="97"/>
      <c r="AZ319" s="98"/>
      <c r="BA319" s="98"/>
      <c r="BB319" s="98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</row>
    <row r="320" spans="51:123" x14ac:dyDescent="0.25">
      <c r="AY320" s="97"/>
      <c r="AZ320" s="98"/>
      <c r="BA320" s="98"/>
      <c r="BB320" s="98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</row>
    <row r="321" spans="51:123" x14ac:dyDescent="0.25">
      <c r="AY321" s="97"/>
      <c r="AZ321" s="98"/>
      <c r="BA321" s="98"/>
      <c r="BB321" s="98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</row>
    <row r="322" spans="51:123" x14ac:dyDescent="0.25">
      <c r="AY322" s="97"/>
      <c r="AZ322" s="98"/>
      <c r="BA322" s="98"/>
      <c r="BB322" s="98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</row>
    <row r="323" spans="51:123" x14ac:dyDescent="0.25">
      <c r="AY323" s="97"/>
      <c r="AZ323" s="98"/>
      <c r="BA323" s="98"/>
      <c r="BB323" s="98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</row>
    <row r="324" spans="51:123" x14ac:dyDescent="0.25">
      <c r="AY324" s="97"/>
      <c r="AZ324" s="98"/>
      <c r="BA324" s="98"/>
      <c r="BB324" s="98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</row>
    <row r="325" spans="51:123" x14ac:dyDescent="0.25">
      <c r="AY325" s="97"/>
      <c r="AZ325" s="98"/>
      <c r="BA325" s="98"/>
      <c r="BB325" s="98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</row>
    <row r="326" spans="51:123" x14ac:dyDescent="0.25">
      <c r="AY326" s="97"/>
      <c r="AZ326" s="98"/>
      <c r="BA326" s="98"/>
      <c r="BB326" s="98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</row>
    <row r="327" spans="51:123" x14ac:dyDescent="0.25">
      <c r="AY327" s="97"/>
      <c r="AZ327" s="98"/>
      <c r="BA327" s="98"/>
      <c r="BB327" s="98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</row>
    <row r="328" spans="51:123" x14ac:dyDescent="0.25">
      <c r="AY328" s="97"/>
      <c r="AZ328" s="98"/>
      <c r="BA328" s="98"/>
      <c r="BB328" s="98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</row>
    <row r="329" spans="51:123" x14ac:dyDescent="0.25">
      <c r="AY329" s="97"/>
      <c r="AZ329" s="98"/>
      <c r="BA329" s="98"/>
      <c r="BB329" s="98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</row>
    <row r="330" spans="51:123" x14ac:dyDescent="0.25">
      <c r="AY330" s="97"/>
      <c r="AZ330" s="98"/>
      <c r="BA330" s="98"/>
      <c r="BB330" s="98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</row>
    <row r="331" spans="51:123" x14ac:dyDescent="0.25">
      <c r="AY331" s="97"/>
      <c r="AZ331" s="98"/>
      <c r="BA331" s="98"/>
      <c r="BB331" s="98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</row>
    <row r="332" spans="51:123" x14ac:dyDescent="0.25">
      <c r="AY332" s="97"/>
      <c r="AZ332" s="98"/>
      <c r="BA332" s="98"/>
      <c r="BB332" s="98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</row>
    <row r="333" spans="51:123" x14ac:dyDescent="0.25">
      <c r="AY333" s="97"/>
      <c r="AZ333" s="98"/>
      <c r="BA333" s="98"/>
      <c r="BB333" s="98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</row>
    <row r="334" spans="51:123" x14ac:dyDescent="0.25">
      <c r="AY334" s="97"/>
      <c r="AZ334" s="98"/>
      <c r="BA334" s="98"/>
      <c r="BB334" s="98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</row>
    <row r="335" spans="51:123" x14ac:dyDescent="0.25">
      <c r="AY335" s="98"/>
      <c r="AZ335" s="98"/>
      <c r="BA335" s="98"/>
      <c r="BB335" s="98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</row>
    <row r="336" spans="51:123" x14ac:dyDescent="0.25">
      <c r="AY336" s="98"/>
      <c r="AZ336" s="98"/>
      <c r="BA336" s="98"/>
      <c r="BB336" s="98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</row>
    <row r="337" spans="51:123" x14ac:dyDescent="0.25">
      <c r="AY337" s="98"/>
      <c r="AZ337" s="98"/>
      <c r="BA337" s="98"/>
      <c r="BB337" s="98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</row>
    <row r="338" spans="51:123" x14ac:dyDescent="0.25">
      <c r="AY338" s="97"/>
      <c r="AZ338" s="98"/>
      <c r="BA338" s="98"/>
      <c r="BB338" s="98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</row>
    <row r="339" spans="51:123" x14ac:dyDescent="0.25">
      <c r="AY339" s="97"/>
      <c r="AZ339" s="98"/>
      <c r="BA339" s="98"/>
      <c r="BB339" s="98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</row>
    <row r="340" spans="51:123" x14ac:dyDescent="0.25">
      <c r="AY340" s="97"/>
      <c r="AZ340" s="98"/>
      <c r="BA340" s="98"/>
      <c r="BB340" s="98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</row>
    <row r="341" spans="51:123" x14ac:dyDescent="0.25">
      <c r="AY341" s="97"/>
      <c r="AZ341" s="98"/>
      <c r="BA341" s="98"/>
      <c r="BB341" s="98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</row>
    <row r="342" spans="51:123" x14ac:dyDescent="0.25">
      <c r="AY342" s="97"/>
      <c r="AZ342" s="98"/>
      <c r="BA342" s="98"/>
      <c r="BB342" s="98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</row>
    <row r="343" spans="51:123" x14ac:dyDescent="0.25">
      <c r="AY343" s="2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</row>
    <row r="344" spans="51:123" x14ac:dyDescent="0.25">
      <c r="AY344" s="2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</row>
    <row r="345" spans="51:123" x14ac:dyDescent="0.25">
      <c r="AY345" s="97"/>
      <c r="AZ345" s="98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</row>
    <row r="346" spans="51:123" x14ac:dyDescent="0.25">
      <c r="AY346" s="97"/>
      <c r="AZ346" s="98"/>
      <c r="BA346" s="98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</row>
    <row r="347" spans="51:123" x14ac:dyDescent="0.25">
      <c r="AY347" s="97"/>
      <c r="AZ347" s="98"/>
      <c r="BA347" s="98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</row>
    <row r="348" spans="51:123" x14ac:dyDescent="0.25">
      <c r="AY348" s="97"/>
      <c r="AZ348" s="98"/>
      <c r="BA348" s="98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</row>
    <row r="349" spans="51:123" x14ac:dyDescent="0.25">
      <c r="AY349" s="97"/>
      <c r="AZ349" s="98"/>
      <c r="BA349" s="98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</row>
    <row r="350" spans="51:123" x14ac:dyDescent="0.25">
      <c r="AY350" s="97"/>
      <c r="AZ350" s="98"/>
      <c r="BA350" s="98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</row>
    <row r="351" spans="51:123" x14ac:dyDescent="0.25">
      <c r="AY351" s="97"/>
      <c r="AZ351" s="98"/>
      <c r="BA351" s="98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</row>
    <row r="352" spans="51:123" x14ac:dyDescent="0.25">
      <c r="AY352" s="97"/>
      <c r="AZ352" s="98"/>
      <c r="BA352" s="98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</row>
    <row r="353" spans="51:123" x14ac:dyDescent="0.25">
      <c r="AY353" s="97"/>
      <c r="AZ353" s="98"/>
      <c r="BA353" s="98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</row>
    <row r="354" spans="51:123" x14ac:dyDescent="0.25">
      <c r="AY354" s="97"/>
      <c r="AZ354" s="98"/>
      <c r="BA354" s="98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</row>
    <row r="355" spans="51:123" x14ac:dyDescent="0.25">
      <c r="AY355" s="97"/>
      <c r="AZ355" s="98"/>
      <c r="BA355" s="98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</row>
    <row r="356" spans="51:123" x14ac:dyDescent="0.25">
      <c r="AY356" s="97"/>
      <c r="AZ356" s="98"/>
      <c r="BA356" s="98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</row>
    <row r="357" spans="51:123" x14ac:dyDescent="0.25">
      <c r="AY357" s="97"/>
      <c r="AZ357" s="98"/>
      <c r="BA357" s="98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</row>
    <row r="358" spans="51:123" x14ac:dyDescent="0.25">
      <c r="AY358" s="97"/>
      <c r="AZ358" s="98"/>
      <c r="BA358" s="98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</row>
    <row r="359" spans="51:123" x14ac:dyDescent="0.25">
      <c r="AY359" s="97"/>
      <c r="AZ359" s="98"/>
      <c r="BA359" s="98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</row>
    <row r="360" spans="51:123" x14ac:dyDescent="0.25">
      <c r="AY360" s="97"/>
      <c r="AZ360" s="98"/>
      <c r="BA360" s="98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</row>
    <row r="361" spans="51:123" x14ac:dyDescent="0.25">
      <c r="AY361" s="97"/>
      <c r="AZ361" s="98"/>
      <c r="BA361" s="98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</row>
    <row r="362" spans="51:123" x14ac:dyDescent="0.25">
      <c r="AY362" s="97"/>
      <c r="AZ362" s="98"/>
      <c r="BA362" s="98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</row>
    <row r="363" spans="51:123" x14ac:dyDescent="0.25">
      <c r="AY363" s="98"/>
      <c r="AZ363" s="98"/>
      <c r="BA363" s="98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</row>
    <row r="364" spans="51:123" x14ac:dyDescent="0.25">
      <c r="AY364" s="98"/>
      <c r="AZ364" s="98"/>
      <c r="BA364" s="98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</row>
    <row r="365" spans="51:123" x14ac:dyDescent="0.25">
      <c r="AY365" s="98"/>
      <c r="AZ365" s="98"/>
      <c r="BA365" s="98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</row>
    <row r="366" spans="51:123" x14ac:dyDescent="0.25">
      <c r="AY366" s="97"/>
      <c r="AZ366" s="98"/>
      <c r="BA366" s="98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</row>
    <row r="367" spans="51:123" x14ac:dyDescent="0.25">
      <c r="AY367" s="97"/>
      <c r="AZ367" s="98"/>
      <c r="BA367" s="98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</row>
    <row r="368" spans="51:123" x14ac:dyDescent="0.25">
      <c r="AY368" s="97"/>
      <c r="AZ368" s="98"/>
      <c r="BA368" s="98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</row>
    <row r="369" spans="51:123" x14ac:dyDescent="0.25">
      <c r="AY369" s="97"/>
      <c r="AZ369" s="98"/>
      <c r="BA369" s="98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</row>
    <row r="370" spans="51:123" x14ac:dyDescent="0.25">
      <c r="AY370" s="97"/>
      <c r="AZ370" s="98"/>
      <c r="BA370" s="98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</row>
    <row r="371" spans="51:123" x14ac:dyDescent="0.25">
      <c r="AY371" s="97"/>
      <c r="AZ371" s="98"/>
      <c r="BA371" s="98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</row>
    <row r="372" spans="51:123" x14ac:dyDescent="0.25">
      <c r="AY372" s="97"/>
      <c r="AZ372" s="98"/>
      <c r="BA372" s="98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</row>
    <row r="373" spans="51:123" x14ac:dyDescent="0.25">
      <c r="AY373" s="97"/>
      <c r="AZ373" s="98"/>
      <c r="BA373" s="98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</row>
    <row r="374" spans="51:123" x14ac:dyDescent="0.25">
      <c r="AY374" s="97"/>
      <c r="AZ374" s="98"/>
      <c r="BA374" s="98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</row>
    <row r="375" spans="51:123" x14ac:dyDescent="0.25">
      <c r="AY375" s="97"/>
      <c r="AZ375" s="98"/>
      <c r="BA375" s="98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</row>
    <row r="376" spans="51:123" x14ac:dyDescent="0.25">
      <c r="AY376" s="97"/>
      <c r="AZ376" s="98"/>
      <c r="BA376" s="98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</row>
    <row r="377" spans="51:123" x14ac:dyDescent="0.25">
      <c r="AY377" s="97"/>
      <c r="AZ377" s="98"/>
      <c r="BA377" s="98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</row>
    <row r="378" spans="51:123" x14ac:dyDescent="0.25">
      <c r="AY378" s="97"/>
      <c r="AZ378" s="98"/>
      <c r="BA378" s="98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</row>
    <row r="379" spans="51:123" x14ac:dyDescent="0.25">
      <c r="AY379" s="97"/>
      <c r="AZ379" s="98"/>
      <c r="BA379" s="98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</row>
    <row r="380" spans="51:123" x14ac:dyDescent="0.25">
      <c r="AY380" s="2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</row>
    <row r="381" spans="51:123" x14ac:dyDescent="0.25">
      <c r="AY381" s="2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</row>
    <row r="382" spans="51:123" x14ac:dyDescent="0.25">
      <c r="AY382" s="97"/>
      <c r="AZ382" s="98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</row>
    <row r="383" spans="51:123" x14ac:dyDescent="0.25">
      <c r="AY383" s="97"/>
      <c r="AZ383" s="98"/>
      <c r="BA383" s="98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</row>
    <row r="384" spans="51:123" x14ac:dyDescent="0.25">
      <c r="AY384" s="97"/>
      <c r="AZ384" s="98"/>
      <c r="BA384" s="98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</row>
    <row r="385" spans="51:123" x14ac:dyDescent="0.25">
      <c r="AY385" s="97"/>
      <c r="AZ385" s="98"/>
      <c r="BA385" s="98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</row>
    <row r="386" spans="51:123" x14ac:dyDescent="0.25">
      <c r="AY386" s="97"/>
      <c r="AZ386" s="98"/>
      <c r="BA386" s="98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</row>
    <row r="387" spans="51:123" x14ac:dyDescent="0.25">
      <c r="AY387" s="97"/>
      <c r="AZ387" s="98"/>
      <c r="BA387" s="98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</row>
    <row r="388" spans="51:123" x14ac:dyDescent="0.25">
      <c r="AY388" s="97"/>
      <c r="AZ388" s="98"/>
      <c r="BA388" s="98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</row>
    <row r="389" spans="51:123" x14ac:dyDescent="0.25">
      <c r="AY389" s="97"/>
      <c r="AZ389" s="98"/>
      <c r="BA389" s="98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</row>
    <row r="390" spans="51:123" x14ac:dyDescent="0.25">
      <c r="AY390" s="97"/>
      <c r="AZ390" s="98"/>
      <c r="BA390" s="98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</row>
    <row r="391" spans="51:123" x14ac:dyDescent="0.25">
      <c r="AY391" s="98"/>
      <c r="AZ391" s="98"/>
      <c r="BA391" s="98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</row>
    <row r="392" spans="51:123" x14ac:dyDescent="0.25">
      <c r="AY392" s="98"/>
      <c r="AZ392" s="98"/>
      <c r="BA392" s="98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</row>
    <row r="393" spans="51:123" x14ac:dyDescent="0.25">
      <c r="AY393" s="98"/>
      <c r="AZ393" s="98"/>
      <c r="BA393" s="98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</row>
    <row r="394" spans="51:123" x14ac:dyDescent="0.25">
      <c r="AY394" s="97"/>
      <c r="AZ394" s="98"/>
      <c r="BA394" s="98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</row>
    <row r="395" spans="51:123" x14ac:dyDescent="0.25">
      <c r="AY395" s="97"/>
      <c r="AZ395" s="98"/>
      <c r="BA395" s="98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</row>
    <row r="396" spans="51:123" x14ac:dyDescent="0.25">
      <c r="AY396" s="97"/>
      <c r="AZ396" s="98"/>
      <c r="BA396" s="98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</row>
    <row r="397" spans="51:123" x14ac:dyDescent="0.25">
      <c r="AY397" s="97"/>
      <c r="AZ397" s="98"/>
      <c r="BA397" s="98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</row>
    <row r="398" spans="51:123" x14ac:dyDescent="0.25">
      <c r="AY398" s="97"/>
      <c r="AZ398" s="98"/>
      <c r="BA398" s="98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</row>
    <row r="399" spans="51:123" x14ac:dyDescent="0.25">
      <c r="AY399" s="97"/>
      <c r="AZ399" s="98"/>
      <c r="BA399" s="98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</row>
    <row r="400" spans="51:123" x14ac:dyDescent="0.25">
      <c r="AY400" s="97"/>
      <c r="AZ400" s="98"/>
      <c r="BA400" s="98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</row>
    <row r="401" spans="51:123" x14ac:dyDescent="0.25">
      <c r="AY401" s="97"/>
      <c r="AZ401" s="98"/>
      <c r="BA401" s="98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</row>
    <row r="402" spans="51:123" x14ac:dyDescent="0.25">
      <c r="AY402" s="97"/>
      <c r="AZ402" s="98"/>
      <c r="BA402" s="98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</row>
    <row r="403" spans="51:123" x14ac:dyDescent="0.25">
      <c r="AY403" s="97"/>
      <c r="AZ403" s="98"/>
      <c r="BA403" s="98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</row>
    <row r="404" spans="51:123" x14ac:dyDescent="0.25">
      <c r="AY404" s="2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</row>
    <row r="405" spans="51:123" x14ac:dyDescent="0.25">
      <c r="AY405" s="2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</row>
    <row r="406" spans="51:123" x14ac:dyDescent="0.25">
      <c r="AY406" s="97"/>
      <c r="AZ406" s="98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</row>
    <row r="407" spans="51:123" x14ac:dyDescent="0.25">
      <c r="AY407" s="97"/>
      <c r="AZ407" s="98"/>
      <c r="BA407" s="98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</row>
    <row r="408" spans="51:123" x14ac:dyDescent="0.25">
      <c r="AY408" s="97"/>
      <c r="AZ408" s="98"/>
      <c r="BA408" s="98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</row>
    <row r="409" spans="51:123" x14ac:dyDescent="0.25">
      <c r="AY409" s="97"/>
      <c r="AZ409" s="98"/>
      <c r="BA409" s="98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</row>
    <row r="410" spans="51:123" x14ac:dyDescent="0.25">
      <c r="AY410" s="97"/>
      <c r="AZ410" s="98"/>
      <c r="BA410" s="98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</row>
    <row r="411" spans="51:123" x14ac:dyDescent="0.25">
      <c r="AY411" s="97"/>
      <c r="AZ411" s="98"/>
      <c r="BA411" s="98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</row>
    <row r="412" spans="51:123" x14ac:dyDescent="0.25">
      <c r="AY412" s="97"/>
      <c r="AZ412" s="98"/>
      <c r="BA412" s="98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</row>
    <row r="413" spans="51:123" x14ac:dyDescent="0.25">
      <c r="AY413" s="97"/>
      <c r="AZ413" s="98"/>
      <c r="BA413" s="98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</row>
    <row r="414" spans="51:123" x14ac:dyDescent="0.25">
      <c r="AY414" s="97"/>
      <c r="AZ414" s="98"/>
      <c r="BA414" s="98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</row>
    <row r="415" spans="51:123" x14ac:dyDescent="0.25">
      <c r="AY415" s="97"/>
      <c r="AZ415" s="98"/>
      <c r="BA415" s="98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</row>
    <row r="416" spans="51:123" x14ac:dyDescent="0.25">
      <c r="AY416" s="97"/>
      <c r="AZ416" s="98"/>
      <c r="BA416" s="98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</row>
    <row r="417" spans="51:123" x14ac:dyDescent="0.25">
      <c r="AY417" s="97"/>
      <c r="AZ417" s="98"/>
      <c r="BA417" s="98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</row>
    <row r="418" spans="51:123" x14ac:dyDescent="0.25">
      <c r="AY418" s="97"/>
      <c r="AZ418" s="98"/>
      <c r="BA418" s="98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</row>
    <row r="419" spans="51:123" x14ac:dyDescent="0.25">
      <c r="AY419" s="98"/>
      <c r="AZ419" s="98"/>
      <c r="BA419" s="98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</row>
    <row r="420" spans="51:123" x14ac:dyDescent="0.25">
      <c r="AY420" s="98"/>
      <c r="AZ420" s="98"/>
      <c r="BA420" s="98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</row>
    <row r="421" spans="51:123" x14ac:dyDescent="0.25">
      <c r="AY421" s="98"/>
      <c r="AZ421" s="98"/>
      <c r="BA421" s="98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</row>
    <row r="422" spans="51:123" x14ac:dyDescent="0.25">
      <c r="AY422" s="97"/>
      <c r="AZ422" s="98"/>
      <c r="BA422" s="98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</row>
    <row r="423" spans="51:123" x14ac:dyDescent="0.25">
      <c r="AY423" s="97"/>
      <c r="AZ423" s="98"/>
      <c r="BA423" s="98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</row>
    <row r="424" spans="51:123" x14ac:dyDescent="0.25">
      <c r="AY424" s="97"/>
      <c r="AZ424" s="98"/>
      <c r="BA424" s="98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</row>
    <row r="425" spans="51:123" x14ac:dyDescent="0.25">
      <c r="AY425" s="97"/>
      <c r="AZ425" s="98"/>
      <c r="BA425" s="98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</row>
    <row r="426" spans="51:123" x14ac:dyDescent="0.25">
      <c r="AY426" s="97"/>
      <c r="AZ426" s="98"/>
      <c r="BA426" s="98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</row>
    <row r="427" spans="51:123" x14ac:dyDescent="0.25">
      <c r="AY427" s="97"/>
      <c r="AZ427" s="98"/>
      <c r="BA427" s="98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</row>
    <row r="428" spans="51:123" x14ac:dyDescent="0.25">
      <c r="AY428" s="97"/>
      <c r="AZ428" s="98"/>
      <c r="BA428" s="98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</row>
    <row r="429" spans="51:123" x14ac:dyDescent="0.25">
      <c r="AY429" s="97"/>
      <c r="AZ429" s="98"/>
      <c r="BA429" s="98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</row>
    <row r="430" spans="51:123" x14ac:dyDescent="0.25">
      <c r="AY430" s="97"/>
      <c r="AZ430" s="98"/>
      <c r="BA430" s="98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</row>
    <row r="431" spans="51:123" x14ac:dyDescent="0.25">
      <c r="AY431" s="97"/>
      <c r="AZ431" s="98"/>
      <c r="BA431" s="98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</row>
    <row r="432" spans="51:123" x14ac:dyDescent="0.25">
      <c r="AY432" s="97"/>
      <c r="AZ432" s="98"/>
      <c r="BA432" s="98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</row>
    <row r="433" spans="51:123" x14ac:dyDescent="0.25">
      <c r="AY433" s="97"/>
      <c r="AZ433" s="98"/>
      <c r="BA433" s="98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</row>
    <row r="434" spans="51:123" x14ac:dyDescent="0.25">
      <c r="AY434" s="97"/>
      <c r="AZ434" s="98"/>
      <c r="BA434" s="98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</row>
    <row r="435" spans="51:123" x14ac:dyDescent="0.25">
      <c r="AY435" s="97"/>
      <c r="AZ435" s="98"/>
      <c r="BA435" s="98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</row>
    <row r="436" spans="51:123" x14ac:dyDescent="0.25">
      <c r="AY436" s="97"/>
      <c r="AZ436" s="98"/>
      <c r="BA436" s="98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</row>
    <row r="437" spans="51:123" x14ac:dyDescent="0.25">
      <c r="AY437" s="97"/>
      <c r="AZ437" s="98"/>
      <c r="BA437" s="98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</row>
    <row r="438" spans="51:123" x14ac:dyDescent="0.25">
      <c r="AY438" s="97"/>
      <c r="AZ438" s="98"/>
      <c r="BA438" s="98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</row>
    <row r="439" spans="51:123" x14ac:dyDescent="0.25">
      <c r="AY439" s="97"/>
      <c r="AZ439" s="98"/>
      <c r="BA439" s="98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</row>
    <row r="440" spans="51:123" x14ac:dyDescent="0.25">
      <c r="AY440" s="97"/>
      <c r="AZ440" s="98"/>
      <c r="BA440" s="98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</row>
    <row r="441" spans="51:123" x14ac:dyDescent="0.25">
      <c r="AY441" s="99"/>
      <c r="AZ441" s="67"/>
      <c r="BA441" s="67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</row>
    <row r="442" spans="51:123" x14ac:dyDescent="0.25">
      <c r="AY442" s="99"/>
      <c r="AZ442" s="67"/>
      <c r="BA442" s="67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</row>
    <row r="443" spans="51:123" x14ac:dyDescent="0.25">
      <c r="AY443" s="97"/>
      <c r="AZ443" s="98"/>
      <c r="BA443" s="67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</row>
    <row r="444" spans="51:123" x14ac:dyDescent="0.25">
      <c r="AY444" s="97"/>
      <c r="AZ444" s="98"/>
      <c r="BA444" s="98"/>
      <c r="BB444" s="98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</row>
    <row r="445" spans="51:123" x14ac:dyDescent="0.25">
      <c r="AY445" s="97"/>
      <c r="AZ445" s="98"/>
      <c r="BA445" s="98"/>
      <c r="BB445" s="98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</row>
    <row r="446" spans="51:123" x14ac:dyDescent="0.25">
      <c r="AY446" s="97"/>
      <c r="AZ446" s="98"/>
      <c r="BA446" s="98"/>
      <c r="BB446" s="98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</row>
    <row r="447" spans="51:123" x14ac:dyDescent="0.25">
      <c r="AY447" s="98"/>
      <c r="AZ447" s="98"/>
      <c r="BA447" s="98"/>
      <c r="BB447" s="98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</row>
    <row r="448" spans="51:123" x14ac:dyDescent="0.25">
      <c r="AY448" s="98"/>
      <c r="AZ448" s="98"/>
      <c r="BA448" s="98"/>
      <c r="BB448" s="98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</row>
    <row r="449" spans="51:123" x14ac:dyDescent="0.25">
      <c r="AY449" s="98"/>
      <c r="AZ449" s="98"/>
      <c r="BA449" s="98"/>
      <c r="BB449" s="98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</row>
    <row r="450" spans="51:123" x14ac:dyDescent="0.25">
      <c r="AY450" s="98"/>
      <c r="AZ450" s="98"/>
      <c r="BA450" s="98"/>
      <c r="BB450" s="98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</row>
    <row r="451" spans="51:123" x14ac:dyDescent="0.25">
      <c r="AY451" s="98"/>
      <c r="AZ451" s="98"/>
      <c r="BA451" s="98"/>
      <c r="BB451" s="98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</row>
    <row r="452" spans="51:123" x14ac:dyDescent="0.25">
      <c r="AY452" s="98"/>
      <c r="AZ452" s="98"/>
      <c r="BA452" s="98"/>
      <c r="BB452" s="98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</row>
    <row r="453" spans="51:123" x14ac:dyDescent="0.25">
      <c r="AY453" s="98"/>
      <c r="AZ453" s="98"/>
      <c r="BA453" s="98"/>
      <c r="BB453" s="98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</row>
    <row r="454" spans="51:123" x14ac:dyDescent="0.25">
      <c r="AY454" s="98"/>
      <c r="AZ454" s="98"/>
      <c r="BA454" s="98"/>
      <c r="BB454" s="98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</row>
    <row r="455" spans="51:123" x14ac:dyDescent="0.25">
      <c r="AY455" s="98"/>
      <c r="AZ455" s="98"/>
      <c r="BA455" s="98"/>
      <c r="BB455" s="98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</row>
    <row r="456" spans="51:123" x14ac:dyDescent="0.25">
      <c r="AY456" s="98"/>
      <c r="AZ456" s="98"/>
      <c r="BA456" s="98"/>
      <c r="BB456" s="98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</row>
    <row r="457" spans="51:123" x14ac:dyDescent="0.25">
      <c r="AY457" s="98"/>
      <c r="AZ457" s="98"/>
      <c r="BA457" s="98"/>
      <c r="BB457" s="98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</row>
    <row r="458" spans="51:123" x14ac:dyDescent="0.25">
      <c r="AY458" s="98"/>
      <c r="AZ458" s="98"/>
      <c r="BA458" s="98"/>
      <c r="BB458" s="98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</row>
    <row r="459" spans="51:123" x14ac:dyDescent="0.25">
      <c r="AY459" s="98"/>
      <c r="AZ459" s="98"/>
      <c r="BA459" s="98"/>
      <c r="BB459" s="98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</row>
    <row r="460" spans="51:123" x14ac:dyDescent="0.25">
      <c r="AY460" s="98"/>
      <c r="AZ460" s="98"/>
      <c r="BA460" s="98"/>
      <c r="BB460" s="98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</row>
    <row r="461" spans="51:123" x14ac:dyDescent="0.25">
      <c r="AY461" s="98"/>
      <c r="AZ461" s="98"/>
      <c r="BA461" s="98"/>
      <c r="BB461" s="98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</row>
    <row r="462" spans="51:123" x14ac:dyDescent="0.25">
      <c r="AY462" s="98"/>
      <c r="AZ462" s="98"/>
      <c r="BA462" s="98"/>
      <c r="BB462" s="98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</row>
    <row r="463" spans="51:123" x14ac:dyDescent="0.25">
      <c r="AY463" s="98"/>
      <c r="AZ463" s="98"/>
      <c r="BA463" s="98"/>
      <c r="BB463" s="98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</row>
    <row r="464" spans="51:123" x14ac:dyDescent="0.25">
      <c r="AY464" s="98"/>
      <c r="AZ464" s="98"/>
      <c r="BA464" s="98"/>
      <c r="BB464" s="98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</row>
    <row r="465" spans="51:123" x14ac:dyDescent="0.25">
      <c r="AY465" s="98"/>
      <c r="AZ465" s="98"/>
      <c r="BA465" s="98"/>
      <c r="BB465" s="98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</row>
    <row r="466" spans="51:123" x14ac:dyDescent="0.25">
      <c r="AY466" s="98"/>
      <c r="AZ466" s="98"/>
      <c r="BA466" s="98"/>
      <c r="BB466" s="98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</row>
    <row r="467" spans="51:123" x14ac:dyDescent="0.25">
      <c r="AY467" s="98"/>
      <c r="AZ467" s="98"/>
      <c r="BA467" s="98"/>
      <c r="BB467" s="98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</row>
    <row r="468" spans="51:123" x14ac:dyDescent="0.25">
      <c r="AY468" s="98"/>
      <c r="AZ468" s="98"/>
      <c r="BA468" s="98"/>
      <c r="BB468" s="98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</row>
    <row r="469" spans="51:123" x14ac:dyDescent="0.25">
      <c r="AY469" s="98"/>
      <c r="AZ469" s="98"/>
      <c r="BA469" s="98"/>
      <c r="BB469" s="98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</row>
    <row r="470" spans="51:123" x14ac:dyDescent="0.25">
      <c r="AY470" s="98"/>
      <c r="AZ470" s="98"/>
      <c r="BA470" s="98"/>
      <c r="BB470" s="98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</row>
    <row r="471" spans="51:123" x14ac:dyDescent="0.25">
      <c r="AY471" s="98"/>
      <c r="AZ471" s="98"/>
      <c r="BA471" s="98"/>
      <c r="BB471" s="98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</row>
    <row r="472" spans="51:123" x14ac:dyDescent="0.25">
      <c r="AY472" s="98"/>
      <c r="AZ472" s="98"/>
      <c r="BA472" s="98"/>
      <c r="BB472" s="98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</row>
    <row r="473" spans="51:123" x14ac:dyDescent="0.25">
      <c r="AY473" s="98"/>
      <c r="AZ473" s="98"/>
      <c r="BA473" s="98"/>
      <c r="BB473" s="98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</row>
    <row r="474" spans="51:123" x14ac:dyDescent="0.25">
      <c r="AY474" s="98"/>
      <c r="AZ474" s="98"/>
      <c r="BA474" s="98"/>
      <c r="BB474" s="98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</row>
    <row r="475" spans="51:123" x14ac:dyDescent="0.25">
      <c r="AY475" s="98"/>
      <c r="AZ475" s="98"/>
      <c r="BA475" s="98"/>
      <c r="BB475" s="98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</row>
    <row r="476" spans="51:123" x14ac:dyDescent="0.25">
      <c r="AY476" s="98"/>
      <c r="AZ476" s="98"/>
      <c r="BA476" s="98"/>
      <c r="BB476" s="98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</row>
    <row r="477" spans="51:123" x14ac:dyDescent="0.25">
      <c r="AY477" s="98"/>
      <c r="AZ477" s="98"/>
      <c r="BA477" s="98"/>
      <c r="BB477" s="98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</row>
    <row r="480" spans="51:123" x14ac:dyDescent="0.25">
      <c r="AY480" s="98"/>
      <c r="AZ480" s="98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</row>
    <row r="481" spans="51:123" x14ac:dyDescent="0.25">
      <c r="AY481" s="98"/>
      <c r="AZ481" s="98"/>
      <c r="BA481" s="98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</row>
    <row r="482" spans="51:123" x14ac:dyDescent="0.25">
      <c r="AY482" s="98"/>
      <c r="AZ482" s="98"/>
      <c r="BA482" s="98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</row>
    <row r="483" spans="51:123" x14ac:dyDescent="0.25">
      <c r="AY483" s="98"/>
      <c r="AZ483" s="98"/>
      <c r="BA483" s="98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</row>
    <row r="484" spans="51:123" x14ac:dyDescent="0.25">
      <c r="AY484" s="98"/>
      <c r="AZ484" s="98"/>
      <c r="BA484" s="98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</row>
    <row r="485" spans="51:123" x14ac:dyDescent="0.25">
      <c r="AY485" s="98"/>
      <c r="AZ485" s="98"/>
      <c r="BA485" s="98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</row>
    <row r="486" spans="51:123" x14ac:dyDescent="0.25">
      <c r="AY486" s="98"/>
      <c r="AZ486" s="98"/>
      <c r="BA486" s="98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</row>
    <row r="487" spans="51:123" x14ac:dyDescent="0.25">
      <c r="AY487" s="98"/>
      <c r="AZ487" s="98"/>
      <c r="BA487" s="98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</row>
    <row r="488" spans="51:123" x14ac:dyDescent="0.25">
      <c r="AY488" s="98"/>
      <c r="AZ488" s="98"/>
      <c r="BA488" s="98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</row>
    <row r="489" spans="51:123" x14ac:dyDescent="0.25">
      <c r="AY489" s="98"/>
      <c r="AZ489" s="98"/>
      <c r="BA489" s="98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</row>
    <row r="490" spans="51:123" x14ac:dyDescent="0.25">
      <c r="AY490" s="98"/>
      <c r="AZ490" s="98"/>
      <c r="BA490" s="98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</row>
    <row r="491" spans="51:123" x14ac:dyDescent="0.25">
      <c r="AY491" s="98"/>
      <c r="AZ491" s="98"/>
      <c r="BA491" s="98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</row>
    <row r="492" spans="51:123" x14ac:dyDescent="0.25">
      <c r="AY492" s="98"/>
      <c r="AZ492" s="98"/>
      <c r="BA492" s="98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</row>
    <row r="493" spans="51:123" x14ac:dyDescent="0.25">
      <c r="AY493" s="98"/>
      <c r="AZ493" s="98"/>
      <c r="BA493" s="98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</row>
    <row r="494" spans="51:123" x14ac:dyDescent="0.25">
      <c r="AY494" s="98"/>
      <c r="AZ494" s="98"/>
      <c r="BA494" s="98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</row>
    <row r="495" spans="51:123" x14ac:dyDescent="0.25">
      <c r="AY495" s="98"/>
      <c r="AZ495" s="98"/>
      <c r="BA495" s="98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</row>
    <row r="496" spans="51:123" x14ac:dyDescent="0.25">
      <c r="AY496" s="98"/>
      <c r="AZ496" s="98"/>
      <c r="BA496" s="98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</row>
    <row r="497" spans="51:123" x14ac:dyDescent="0.25">
      <c r="AY497" s="98"/>
      <c r="AZ497" s="98"/>
      <c r="BA497" s="98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</row>
    <row r="498" spans="51:123" x14ac:dyDescent="0.25">
      <c r="AY498" s="98"/>
      <c r="AZ498" s="98"/>
      <c r="BA498" s="98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</row>
    <row r="499" spans="51:123" x14ac:dyDescent="0.25">
      <c r="AY499" s="98"/>
      <c r="AZ499" s="98"/>
      <c r="BA499" s="98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</row>
    <row r="500" spans="51:123" x14ac:dyDescent="0.25">
      <c r="AY500" s="98"/>
      <c r="AZ500" s="98"/>
      <c r="BA500" s="98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</row>
    <row r="501" spans="51:123" x14ac:dyDescent="0.25">
      <c r="AY501" s="98"/>
      <c r="AZ501" s="98"/>
      <c r="BA501" s="98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</row>
    <row r="502" spans="51:123" x14ac:dyDescent="0.25">
      <c r="AY502" s="98"/>
      <c r="AZ502" s="98"/>
      <c r="BA502" s="98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</row>
    <row r="503" spans="51:123" x14ac:dyDescent="0.25">
      <c r="AY503" s="98"/>
      <c r="AZ503" s="98"/>
      <c r="BA503" s="98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</row>
    <row r="504" spans="51:123" x14ac:dyDescent="0.25">
      <c r="AY504" s="98"/>
      <c r="AZ504" s="98"/>
      <c r="BA504" s="98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</row>
    <row r="505" spans="51:123" x14ac:dyDescent="0.25">
      <c r="AY505" s="98"/>
      <c r="AZ505" s="98"/>
      <c r="BA505" s="98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</row>
    <row r="506" spans="51:123" x14ac:dyDescent="0.25">
      <c r="AY506" s="98"/>
      <c r="AZ506" s="98"/>
      <c r="BA506" s="98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</row>
    <row r="507" spans="51:123" x14ac:dyDescent="0.25">
      <c r="AY507" s="98"/>
      <c r="AZ507" s="98"/>
      <c r="BA507" s="98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</row>
    <row r="508" spans="51:123" x14ac:dyDescent="0.25">
      <c r="AY508" s="98"/>
      <c r="AZ508" s="98"/>
      <c r="BA508" s="98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</row>
    <row r="509" spans="51:123" x14ac:dyDescent="0.25">
      <c r="AY509" s="98"/>
      <c r="AZ509" s="98"/>
      <c r="BA509" s="98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</row>
    <row r="510" spans="51:123" x14ac:dyDescent="0.25">
      <c r="AY510" s="98"/>
      <c r="AZ510" s="98"/>
      <c r="BA510" s="98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</row>
    <row r="511" spans="51:123" x14ac:dyDescent="0.25">
      <c r="AY511" s="98"/>
      <c r="AZ511" s="98"/>
      <c r="BA511" s="98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</row>
    <row r="512" spans="51:123" x14ac:dyDescent="0.25">
      <c r="AY512" s="98"/>
      <c r="AZ512" s="98"/>
      <c r="BA512" s="98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</row>
    <row r="513" spans="51:123" x14ac:dyDescent="0.25">
      <c r="AY513" s="98"/>
      <c r="AZ513" s="98"/>
      <c r="BA513" s="98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</row>
    <row r="514" spans="51:123" x14ac:dyDescent="0.25">
      <c r="AY514" s="98"/>
      <c r="AZ514" s="98"/>
      <c r="BA514" s="98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</row>
    <row r="517" spans="51:123" x14ac:dyDescent="0.25">
      <c r="AY517" s="98"/>
      <c r="AZ517" s="98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</row>
    <row r="518" spans="51:123" x14ac:dyDescent="0.25">
      <c r="AY518" s="98"/>
      <c r="AZ518" s="98"/>
      <c r="BA518" s="98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</row>
    <row r="519" spans="51:123" x14ac:dyDescent="0.25">
      <c r="AY519" s="98"/>
      <c r="AZ519" s="98"/>
      <c r="BA519" s="98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</row>
    <row r="520" spans="51:123" x14ac:dyDescent="0.25">
      <c r="AY520" s="98"/>
      <c r="AZ520" s="98"/>
      <c r="BA520" s="98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</row>
    <row r="521" spans="51:123" x14ac:dyDescent="0.25">
      <c r="AY521" s="98"/>
      <c r="AZ521" s="98"/>
      <c r="BA521" s="98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</row>
    <row r="522" spans="51:123" x14ac:dyDescent="0.25">
      <c r="AY522" s="98"/>
      <c r="AZ522" s="98"/>
      <c r="BA522" s="98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</row>
    <row r="523" spans="51:123" x14ac:dyDescent="0.25">
      <c r="AY523" s="98"/>
      <c r="AZ523" s="98"/>
      <c r="BA523" s="98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</row>
    <row r="524" spans="51:123" x14ac:dyDescent="0.25">
      <c r="AY524" s="98"/>
      <c r="AZ524" s="98"/>
      <c r="BA524" s="98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</row>
    <row r="525" spans="51:123" x14ac:dyDescent="0.25">
      <c r="AY525" s="98"/>
      <c r="AZ525" s="98"/>
      <c r="BA525" s="98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</row>
    <row r="526" spans="51:123" x14ac:dyDescent="0.25">
      <c r="AY526" s="98"/>
      <c r="AZ526" s="98"/>
      <c r="BA526" s="98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</row>
    <row r="527" spans="51:123" x14ac:dyDescent="0.25">
      <c r="AY527" s="98"/>
      <c r="AZ527" s="98"/>
      <c r="BA527" s="98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</row>
    <row r="528" spans="51:123" x14ac:dyDescent="0.25">
      <c r="AY528" s="98"/>
      <c r="AZ528" s="98"/>
      <c r="BA528" s="98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</row>
    <row r="529" spans="51:123" x14ac:dyDescent="0.25">
      <c r="AY529" s="98"/>
      <c r="AZ529" s="98"/>
      <c r="BA529" s="98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</row>
    <row r="530" spans="51:123" x14ac:dyDescent="0.25">
      <c r="AY530" s="98"/>
      <c r="AZ530" s="98"/>
      <c r="BA530" s="98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</row>
    <row r="531" spans="51:123" x14ac:dyDescent="0.25">
      <c r="AY531" s="98"/>
      <c r="AZ531" s="98"/>
      <c r="BA531" s="98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</row>
    <row r="532" spans="51:123" x14ac:dyDescent="0.25">
      <c r="AY532" s="98"/>
      <c r="AZ532" s="98"/>
      <c r="BA532" s="98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</row>
    <row r="533" spans="51:123" x14ac:dyDescent="0.25">
      <c r="AY533" s="98"/>
      <c r="AZ533" s="98"/>
      <c r="BA533" s="98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</row>
    <row r="534" spans="51:123" x14ac:dyDescent="0.25">
      <c r="AY534" s="98"/>
      <c r="AZ534" s="98"/>
      <c r="BA534" s="98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</row>
    <row r="535" spans="51:123" x14ac:dyDescent="0.25">
      <c r="AY535" s="98"/>
      <c r="AZ535" s="98"/>
      <c r="BA535" s="98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</row>
    <row r="536" spans="51:123" x14ac:dyDescent="0.25">
      <c r="AY536" s="98"/>
      <c r="AZ536" s="98"/>
      <c r="BA536" s="98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</row>
    <row r="537" spans="51:123" x14ac:dyDescent="0.25">
      <c r="AY537" s="98"/>
      <c r="AZ537" s="98"/>
      <c r="BA537" s="98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</row>
    <row r="538" spans="51:123" x14ac:dyDescent="0.25">
      <c r="AY538" s="98"/>
      <c r="AZ538" s="98"/>
      <c r="BA538" s="98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</row>
    <row r="541" spans="51:123" x14ac:dyDescent="0.25">
      <c r="AY541" s="98"/>
      <c r="AZ541" s="98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</row>
    <row r="542" spans="51:123" x14ac:dyDescent="0.25">
      <c r="AY542" s="98"/>
      <c r="AZ542" s="98"/>
      <c r="BA542" s="98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</row>
    <row r="543" spans="51:123" x14ac:dyDescent="0.25">
      <c r="AY543" s="98"/>
      <c r="AZ543" s="98"/>
      <c r="BA543" s="98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</row>
    <row r="544" spans="51:123" x14ac:dyDescent="0.25">
      <c r="AY544" s="98"/>
      <c r="AZ544" s="98"/>
      <c r="BA544" s="98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</row>
    <row r="545" spans="51:123" x14ac:dyDescent="0.25">
      <c r="AY545" s="98"/>
      <c r="AZ545" s="98"/>
      <c r="BA545" s="98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</row>
    <row r="546" spans="51:123" x14ac:dyDescent="0.25">
      <c r="AY546" s="98"/>
      <c r="AZ546" s="98"/>
      <c r="BA546" s="98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</row>
    <row r="547" spans="51:123" x14ac:dyDescent="0.25">
      <c r="AY547" s="98"/>
      <c r="AZ547" s="98"/>
      <c r="BA547" s="98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</row>
    <row r="548" spans="51:123" x14ac:dyDescent="0.25">
      <c r="AY548" s="98"/>
      <c r="AZ548" s="98"/>
      <c r="BA548" s="98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</row>
    <row r="549" spans="51:123" x14ac:dyDescent="0.25">
      <c r="AY549" s="98"/>
      <c r="AZ549" s="98"/>
      <c r="BA549" s="98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</row>
    <row r="550" spans="51:123" x14ac:dyDescent="0.25">
      <c r="AY550" s="98"/>
      <c r="AZ550" s="98"/>
      <c r="BA550" s="98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</row>
    <row r="551" spans="51:123" x14ac:dyDescent="0.25">
      <c r="AY551" s="98"/>
      <c r="AZ551" s="98"/>
      <c r="BA551" s="98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</row>
    <row r="552" spans="51:123" x14ac:dyDescent="0.25">
      <c r="AY552" s="98"/>
      <c r="AZ552" s="98"/>
      <c r="BA552" s="98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</row>
    <row r="553" spans="51:123" x14ac:dyDescent="0.25">
      <c r="AY553" s="98"/>
      <c r="AZ553" s="98"/>
      <c r="BA553" s="98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</row>
    <row r="554" spans="51:123" x14ac:dyDescent="0.25">
      <c r="AY554" s="98"/>
      <c r="AZ554" s="98"/>
      <c r="BA554" s="98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</row>
    <row r="555" spans="51:123" x14ac:dyDescent="0.25">
      <c r="AY555" s="98"/>
      <c r="AZ555" s="98"/>
      <c r="BA555" s="98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</row>
    <row r="556" spans="51:123" x14ac:dyDescent="0.25">
      <c r="AY556" s="98"/>
      <c r="AZ556" s="98"/>
      <c r="BA556" s="98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</row>
    <row r="557" spans="51:123" x14ac:dyDescent="0.25">
      <c r="AY557" s="98"/>
      <c r="AZ557" s="98"/>
      <c r="BA557" s="98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</row>
    <row r="558" spans="51:123" x14ac:dyDescent="0.25">
      <c r="AY558" s="98"/>
      <c r="AZ558" s="98"/>
      <c r="BA558" s="98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</row>
    <row r="559" spans="51:123" x14ac:dyDescent="0.25">
      <c r="AY559" s="98"/>
      <c r="AZ559" s="98"/>
      <c r="BA559" s="98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</row>
    <row r="560" spans="51:123" x14ac:dyDescent="0.25">
      <c r="AY560" s="98"/>
      <c r="AZ560" s="98"/>
      <c r="BA560" s="98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</row>
    <row r="561" spans="51:123" x14ac:dyDescent="0.25">
      <c r="AY561" s="98"/>
      <c r="AZ561" s="98"/>
      <c r="BA561" s="98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</row>
    <row r="562" spans="51:123" x14ac:dyDescent="0.25">
      <c r="AY562" s="98"/>
      <c r="AZ562" s="98"/>
      <c r="BA562" s="98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</row>
    <row r="563" spans="51:123" x14ac:dyDescent="0.25">
      <c r="AY563" s="98"/>
      <c r="AZ563" s="98"/>
      <c r="BA563" s="98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</row>
    <row r="564" spans="51:123" x14ac:dyDescent="0.25">
      <c r="AY564" s="98"/>
      <c r="AZ564" s="98"/>
      <c r="BA564" s="98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</row>
    <row r="565" spans="51:123" x14ac:dyDescent="0.25">
      <c r="AY565" s="98"/>
      <c r="AZ565" s="98"/>
      <c r="BA565" s="98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</row>
    <row r="566" spans="51:123" x14ac:dyDescent="0.25">
      <c r="AY566" s="98"/>
      <c r="AZ566" s="98"/>
      <c r="BA566" s="98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</row>
    <row r="567" spans="51:123" x14ac:dyDescent="0.25">
      <c r="AY567" s="98"/>
      <c r="AZ567" s="98"/>
      <c r="BA567" s="98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</row>
    <row r="568" spans="51:123" x14ac:dyDescent="0.25">
      <c r="AY568" s="98"/>
      <c r="AZ568" s="98"/>
      <c r="BA568" s="98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</row>
    <row r="569" spans="51:123" x14ac:dyDescent="0.25">
      <c r="AY569" s="98"/>
      <c r="AZ569" s="98"/>
      <c r="BA569" s="98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</row>
    <row r="570" spans="51:123" x14ac:dyDescent="0.25">
      <c r="AY570" s="98"/>
      <c r="AZ570" s="98"/>
      <c r="BA570" s="98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</row>
    <row r="571" spans="51:123" x14ac:dyDescent="0.25">
      <c r="AY571" s="98"/>
      <c r="AZ571" s="98"/>
      <c r="BA571" s="98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</row>
    <row r="572" spans="51:123" x14ac:dyDescent="0.25">
      <c r="AY572" s="98"/>
      <c r="AZ572" s="98"/>
      <c r="BA572" s="98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</row>
    <row r="573" spans="51:123" x14ac:dyDescent="0.25">
      <c r="AY573" s="98"/>
      <c r="AZ573" s="98"/>
      <c r="BA573" s="98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</row>
    <row r="574" spans="51:123" x14ac:dyDescent="0.25">
      <c r="AY574" s="98"/>
      <c r="AZ574" s="98"/>
      <c r="BA574" s="98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</row>
    <row r="575" spans="51:123" x14ac:dyDescent="0.25">
      <c r="AY575" s="98"/>
      <c r="AZ575" s="98"/>
      <c r="BA575" s="98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</row>
    <row r="578" spans="51:123" x14ac:dyDescent="0.25">
      <c r="AY578" s="98"/>
      <c r="AZ578" s="98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</row>
    <row r="579" spans="51:123" x14ac:dyDescent="0.25">
      <c r="AY579" s="98"/>
      <c r="AZ579" s="98"/>
      <c r="BA579" s="98"/>
      <c r="BB579" s="98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</row>
    <row r="580" spans="51:123" x14ac:dyDescent="0.25">
      <c r="AY580" s="98"/>
      <c r="AZ580" s="98"/>
      <c r="BA580" s="98"/>
      <c r="BB580" s="98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</row>
    <row r="581" spans="51:123" x14ac:dyDescent="0.25">
      <c r="AY581" s="98"/>
      <c r="AZ581" s="98"/>
      <c r="BA581" s="98"/>
      <c r="BB581" s="98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</row>
    <row r="582" spans="51:123" x14ac:dyDescent="0.25">
      <c r="AY582" s="98"/>
      <c r="AZ582" s="98"/>
      <c r="BA582" s="98"/>
      <c r="BB582" s="98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</row>
    <row r="583" spans="51:123" x14ac:dyDescent="0.25">
      <c r="AY583" s="98"/>
      <c r="AZ583" s="98"/>
      <c r="BA583" s="98"/>
      <c r="BB583" s="98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</row>
    <row r="584" spans="51:123" x14ac:dyDescent="0.25">
      <c r="AY584" s="98"/>
      <c r="AZ584" s="98"/>
      <c r="BA584" s="98"/>
      <c r="BB584" s="98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</row>
    <row r="585" spans="51:123" x14ac:dyDescent="0.25">
      <c r="AY585" s="98"/>
      <c r="AZ585" s="98"/>
      <c r="BA585" s="98"/>
      <c r="BB585" s="98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</row>
    <row r="586" spans="51:123" x14ac:dyDescent="0.25">
      <c r="AY586" s="98"/>
      <c r="AZ586" s="98"/>
      <c r="BA586" s="98"/>
      <c r="BB586" s="98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</row>
    <row r="587" spans="51:123" x14ac:dyDescent="0.25">
      <c r="AY587" s="98"/>
      <c r="AZ587" s="98"/>
      <c r="BA587" s="98"/>
      <c r="BB587" s="98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</row>
    <row r="588" spans="51:123" x14ac:dyDescent="0.25">
      <c r="AY588" s="98"/>
      <c r="AZ588" s="98"/>
      <c r="BA588" s="98"/>
      <c r="BB588" s="98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</row>
    <row r="589" spans="51:123" x14ac:dyDescent="0.25">
      <c r="AY589" s="98"/>
      <c r="AZ589" s="98"/>
      <c r="BA589" s="98"/>
      <c r="BB589" s="98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</row>
    <row r="590" spans="51:123" x14ac:dyDescent="0.25">
      <c r="AY590" s="98"/>
      <c r="AZ590" s="98"/>
      <c r="BA590" s="98"/>
      <c r="BB590" s="98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</row>
    <row r="591" spans="51:123" x14ac:dyDescent="0.25">
      <c r="AY591" s="98"/>
      <c r="AZ591" s="98"/>
      <c r="BA591" s="98"/>
      <c r="BB591" s="98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</row>
    <row r="592" spans="51:123" x14ac:dyDescent="0.25">
      <c r="AY592" s="98"/>
      <c r="AZ592" s="98"/>
      <c r="BA592" s="98"/>
      <c r="BB592" s="98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</row>
    <row r="593" spans="51:123" x14ac:dyDescent="0.25">
      <c r="AY593" s="98"/>
      <c r="AZ593" s="98"/>
      <c r="BA593" s="98"/>
      <c r="BB593" s="98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</row>
    <row r="594" spans="51:123" x14ac:dyDescent="0.25">
      <c r="AY594" s="98"/>
      <c r="AZ594" s="98"/>
      <c r="BA594" s="98"/>
      <c r="BB594" s="98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</row>
    <row r="595" spans="51:123" x14ac:dyDescent="0.25">
      <c r="AY595" s="98"/>
      <c r="AZ595" s="98"/>
      <c r="BA595" s="98"/>
      <c r="BB595" s="98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</row>
    <row r="596" spans="51:123" x14ac:dyDescent="0.25">
      <c r="AY596" s="98"/>
      <c r="AZ596" s="98"/>
      <c r="BA596" s="98"/>
      <c r="BB596" s="98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</row>
    <row r="597" spans="51:123" x14ac:dyDescent="0.25">
      <c r="AY597" s="98"/>
      <c r="AZ597" s="98"/>
      <c r="BA597" s="98"/>
      <c r="BB597" s="98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</row>
    <row r="598" spans="51:123" x14ac:dyDescent="0.25">
      <c r="AY598" s="98"/>
      <c r="AZ598" s="98"/>
      <c r="BA598" s="98"/>
      <c r="BB598" s="98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</row>
    <row r="599" spans="51:123" x14ac:dyDescent="0.25">
      <c r="AY599" s="98"/>
      <c r="AZ599" s="98"/>
      <c r="BA599" s="98"/>
      <c r="BB599" s="98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</row>
    <row r="600" spans="51:123" x14ac:dyDescent="0.25">
      <c r="AY600" s="98"/>
      <c r="AZ600" s="98"/>
      <c r="BA600" s="98"/>
      <c r="BB600" s="98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</row>
    <row r="601" spans="51:123" x14ac:dyDescent="0.25">
      <c r="AY601" s="98"/>
      <c r="AZ601" s="98"/>
      <c r="BA601" s="98"/>
      <c r="BB601" s="98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</row>
    <row r="602" spans="51:123" x14ac:dyDescent="0.25">
      <c r="AY602" s="98"/>
      <c r="AZ602" s="98"/>
      <c r="BA602" s="98"/>
      <c r="BB602" s="98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</row>
    <row r="603" spans="51:123" x14ac:dyDescent="0.25">
      <c r="AY603" s="98"/>
      <c r="AZ603" s="98"/>
      <c r="BA603" s="98"/>
      <c r="BB603" s="98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</row>
    <row r="604" spans="51:123" x14ac:dyDescent="0.25">
      <c r="AY604" s="98"/>
      <c r="AZ604" s="98"/>
      <c r="BA604" s="98"/>
      <c r="BB604" s="98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</row>
    <row r="605" spans="51:123" x14ac:dyDescent="0.25">
      <c r="AY605" s="98"/>
      <c r="AZ605" s="98"/>
      <c r="BA605" s="98"/>
      <c r="BB605" s="98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</row>
    <row r="606" spans="51:123" x14ac:dyDescent="0.25">
      <c r="AY606" s="98"/>
      <c r="AZ606" s="98"/>
      <c r="BA606" s="98"/>
      <c r="BB606" s="98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</row>
    <row r="607" spans="51:123" x14ac:dyDescent="0.25">
      <c r="AY607" s="98"/>
      <c r="AZ607" s="98"/>
      <c r="BA607" s="98"/>
      <c r="BB607" s="98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</row>
    <row r="608" spans="51:123" x14ac:dyDescent="0.25">
      <c r="AY608" s="98"/>
      <c r="AZ608" s="98"/>
      <c r="BA608" s="98"/>
      <c r="BB608" s="98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</row>
    <row r="609" spans="51:123" x14ac:dyDescent="0.25">
      <c r="AY609" s="98"/>
      <c r="AZ609" s="98"/>
      <c r="BA609" s="98"/>
      <c r="BB609" s="98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</row>
    <row r="610" spans="51:123" x14ac:dyDescent="0.25">
      <c r="AY610" s="98"/>
      <c r="AZ610" s="98"/>
      <c r="BA610" s="98"/>
      <c r="BB610" s="98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</row>
    <row r="611" spans="51:123" x14ac:dyDescent="0.25">
      <c r="AY611" s="98"/>
      <c r="AZ611" s="98"/>
      <c r="BA611" s="98"/>
      <c r="BB611" s="98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</row>
    <row r="612" spans="51:123" x14ac:dyDescent="0.25">
      <c r="AY612" s="98"/>
      <c r="AZ612" s="98"/>
      <c r="BA612" s="98"/>
      <c r="BB612" s="98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</row>
    <row r="615" spans="51:123" x14ac:dyDescent="0.25">
      <c r="AY615" s="98"/>
      <c r="AZ615" s="98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</row>
    <row r="616" spans="51:123" x14ac:dyDescent="0.25">
      <c r="AY616" s="98"/>
      <c r="AZ616" s="98"/>
      <c r="BA616" s="98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</row>
    <row r="617" spans="51:123" x14ac:dyDescent="0.25">
      <c r="AY617" s="98"/>
      <c r="AZ617" s="98"/>
      <c r="BA617" s="98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</row>
    <row r="618" spans="51:123" x14ac:dyDescent="0.25">
      <c r="AY618" s="98"/>
      <c r="AZ618" s="98"/>
      <c r="BA618" s="98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</row>
    <row r="619" spans="51:123" x14ac:dyDescent="0.25">
      <c r="AY619" s="98"/>
      <c r="AZ619" s="98"/>
      <c r="BA619" s="98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</row>
    <row r="620" spans="51:123" x14ac:dyDescent="0.25">
      <c r="AY620" s="98"/>
      <c r="AZ620" s="98"/>
      <c r="BA620" s="98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</row>
    <row r="621" spans="51:123" x14ac:dyDescent="0.25">
      <c r="AY621" s="98"/>
      <c r="AZ621" s="98"/>
      <c r="BA621" s="98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</row>
    <row r="622" spans="51:123" x14ac:dyDescent="0.25">
      <c r="AY622" s="98"/>
      <c r="AZ622" s="98"/>
      <c r="BA622" s="98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</row>
    <row r="623" spans="51:123" x14ac:dyDescent="0.25">
      <c r="AY623" s="98"/>
      <c r="AZ623" s="98"/>
      <c r="BA623" s="98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</row>
    <row r="624" spans="51:123" x14ac:dyDescent="0.25">
      <c r="AY624" s="98"/>
      <c r="AZ624" s="98"/>
      <c r="BA624" s="98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</row>
    <row r="625" spans="51:123" x14ac:dyDescent="0.25">
      <c r="AY625" s="98"/>
      <c r="AZ625" s="98"/>
      <c r="BA625" s="98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</row>
    <row r="626" spans="51:123" x14ac:dyDescent="0.25">
      <c r="AY626" s="98"/>
      <c r="AZ626" s="98"/>
      <c r="BA626" s="98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</row>
    <row r="627" spans="51:123" x14ac:dyDescent="0.25">
      <c r="AY627" s="98"/>
      <c r="AZ627" s="98"/>
      <c r="BA627" s="98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</row>
    <row r="628" spans="51:123" x14ac:dyDescent="0.25">
      <c r="AY628" s="98"/>
      <c r="AZ628" s="98"/>
      <c r="BA628" s="98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</row>
    <row r="629" spans="51:123" x14ac:dyDescent="0.25">
      <c r="AY629" s="98"/>
      <c r="AZ629" s="98"/>
      <c r="BA629" s="98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</row>
    <row r="630" spans="51:123" x14ac:dyDescent="0.25">
      <c r="AY630" s="98"/>
      <c r="AZ630" s="98"/>
      <c r="BA630" s="98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</row>
    <row r="631" spans="51:123" x14ac:dyDescent="0.25">
      <c r="AY631" s="98"/>
      <c r="AZ631" s="98"/>
      <c r="BA631" s="98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</row>
    <row r="632" spans="51:123" x14ac:dyDescent="0.25">
      <c r="AY632" s="98"/>
      <c r="AZ632" s="98"/>
      <c r="BA632" s="98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</row>
    <row r="633" spans="51:123" x14ac:dyDescent="0.25">
      <c r="AY633" s="98"/>
      <c r="AZ633" s="98"/>
      <c r="BA633" s="98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</row>
    <row r="634" spans="51:123" x14ac:dyDescent="0.25">
      <c r="AY634" s="98"/>
      <c r="AZ634" s="98"/>
      <c r="BA634" s="98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</row>
    <row r="635" spans="51:123" x14ac:dyDescent="0.25">
      <c r="AY635" s="98"/>
      <c r="AZ635" s="98"/>
      <c r="BA635" s="98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</row>
    <row r="636" spans="51:123" x14ac:dyDescent="0.25">
      <c r="AY636" s="98"/>
      <c r="AZ636" s="98"/>
      <c r="BA636" s="98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</row>
    <row r="637" spans="51:123" x14ac:dyDescent="0.25">
      <c r="AY637" s="98"/>
      <c r="AZ637" s="98"/>
      <c r="BA637" s="98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</row>
    <row r="638" spans="51:123" x14ac:dyDescent="0.25">
      <c r="AY638" s="98"/>
      <c r="AZ638" s="98"/>
      <c r="BA638" s="98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</row>
    <row r="639" spans="51:123" x14ac:dyDescent="0.25">
      <c r="AY639" s="98"/>
      <c r="AZ639" s="98"/>
      <c r="BA639" s="98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</row>
    <row r="640" spans="51:123" x14ac:dyDescent="0.25">
      <c r="AY640" s="98"/>
      <c r="AZ640" s="98"/>
      <c r="BA640" s="98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</row>
    <row r="641" spans="51:123" x14ac:dyDescent="0.25">
      <c r="AY641" s="98"/>
      <c r="AZ641" s="98"/>
      <c r="BA641" s="98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</row>
    <row r="642" spans="51:123" x14ac:dyDescent="0.25">
      <c r="AY642" s="98"/>
      <c r="AZ642" s="98"/>
      <c r="BA642" s="98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</row>
    <row r="643" spans="51:123" x14ac:dyDescent="0.25">
      <c r="AY643" s="98"/>
      <c r="AZ643" s="98"/>
      <c r="BA643" s="98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</row>
    <row r="644" spans="51:123" x14ac:dyDescent="0.25">
      <c r="AY644" s="98"/>
      <c r="AZ644" s="98"/>
      <c r="BA644" s="98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</row>
    <row r="645" spans="51:123" x14ac:dyDescent="0.25">
      <c r="AY645" s="98"/>
      <c r="AZ645" s="98"/>
      <c r="BA645" s="98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</row>
    <row r="646" spans="51:123" x14ac:dyDescent="0.25">
      <c r="AY646" s="98"/>
      <c r="AZ646" s="98"/>
      <c r="BA646" s="98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</row>
    <row r="647" spans="51:123" x14ac:dyDescent="0.25">
      <c r="AY647" s="98"/>
      <c r="AZ647" s="98"/>
      <c r="BA647" s="98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</row>
    <row r="648" spans="51:123" x14ac:dyDescent="0.25">
      <c r="AY648" s="98"/>
      <c r="AZ648" s="98"/>
      <c r="BA648" s="98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</row>
    <row r="649" spans="51:123" x14ac:dyDescent="0.25">
      <c r="AY649" s="98"/>
      <c r="AZ649" s="98"/>
      <c r="BA649" s="98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</row>
    <row r="652" spans="51:123" x14ac:dyDescent="0.25">
      <c r="AY652" s="98"/>
      <c r="AZ652" s="98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</row>
    <row r="653" spans="51:123" x14ac:dyDescent="0.25">
      <c r="AY653" s="98"/>
      <c r="AZ653" s="98"/>
      <c r="BA653" s="98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</row>
    <row r="654" spans="51:123" x14ac:dyDescent="0.25">
      <c r="AY654" s="98"/>
      <c r="AZ654" s="98"/>
      <c r="BA654" s="98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</row>
    <row r="655" spans="51:123" x14ac:dyDescent="0.25">
      <c r="AY655" s="98"/>
      <c r="AZ655" s="98"/>
      <c r="BA655" s="98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</row>
    <row r="656" spans="51:123" x14ac:dyDescent="0.25">
      <c r="AY656" s="98"/>
      <c r="AZ656" s="98"/>
      <c r="BA656" s="98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</row>
    <row r="657" spans="51:123" x14ac:dyDescent="0.25">
      <c r="AY657" s="98"/>
      <c r="AZ657" s="98"/>
      <c r="BA657" s="98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</row>
    <row r="658" spans="51:123" x14ac:dyDescent="0.25">
      <c r="AY658" s="98"/>
      <c r="AZ658" s="98"/>
      <c r="BA658" s="98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</row>
    <row r="659" spans="51:123" x14ac:dyDescent="0.25">
      <c r="AY659" s="98"/>
      <c r="AZ659" s="98"/>
      <c r="BA659" s="98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</row>
    <row r="660" spans="51:123" x14ac:dyDescent="0.25">
      <c r="AY660" s="98"/>
      <c r="AZ660" s="98"/>
      <c r="BA660" s="98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</row>
    <row r="661" spans="51:123" x14ac:dyDescent="0.25">
      <c r="AY661" s="98"/>
      <c r="AZ661" s="98"/>
      <c r="BA661" s="98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</row>
    <row r="662" spans="51:123" x14ac:dyDescent="0.25">
      <c r="AY662" s="98"/>
      <c r="AZ662" s="98"/>
      <c r="BA662" s="98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</row>
    <row r="663" spans="51:123" x14ac:dyDescent="0.25">
      <c r="AY663" s="98"/>
      <c r="AZ663" s="98"/>
      <c r="BA663" s="98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</row>
    <row r="664" spans="51:123" x14ac:dyDescent="0.25">
      <c r="AY664" s="98"/>
      <c r="AZ664" s="98"/>
      <c r="BA664" s="98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</row>
    <row r="665" spans="51:123" x14ac:dyDescent="0.25">
      <c r="AY665" s="98"/>
      <c r="AZ665" s="98"/>
      <c r="BA665" s="98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</row>
    <row r="666" spans="51:123" x14ac:dyDescent="0.25">
      <c r="AY666" s="98"/>
      <c r="AZ666" s="98"/>
      <c r="BA666" s="98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</row>
    <row r="667" spans="51:123" x14ac:dyDescent="0.25">
      <c r="AY667" s="98"/>
      <c r="AZ667" s="98"/>
      <c r="BA667" s="98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</row>
    <row r="668" spans="51:123" x14ac:dyDescent="0.25">
      <c r="AY668" s="98"/>
      <c r="AZ668" s="98"/>
      <c r="BA668" s="98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</row>
    <row r="669" spans="51:123" x14ac:dyDescent="0.25">
      <c r="AY669" s="98"/>
      <c r="AZ669" s="98"/>
      <c r="BA669" s="98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</row>
    <row r="670" spans="51:123" x14ac:dyDescent="0.25">
      <c r="AY670" s="98"/>
      <c r="AZ670" s="98"/>
      <c r="BA670" s="98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</row>
    <row r="671" spans="51:123" x14ac:dyDescent="0.25">
      <c r="AY671" s="98"/>
      <c r="AZ671" s="98"/>
      <c r="BA671" s="98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</row>
    <row r="672" spans="51:123" x14ac:dyDescent="0.25">
      <c r="AY672" s="98"/>
      <c r="AZ672" s="98"/>
      <c r="BA672" s="98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</row>
    <row r="673" spans="51:123" x14ac:dyDescent="0.25">
      <c r="AY673" s="98"/>
      <c r="AZ673" s="98"/>
      <c r="BA673" s="98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</row>
    <row r="676" spans="51:123" x14ac:dyDescent="0.25">
      <c r="AY676" s="98"/>
      <c r="AZ676" s="98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</row>
    <row r="677" spans="51:123" x14ac:dyDescent="0.25">
      <c r="AY677" s="98"/>
      <c r="AZ677" s="98"/>
      <c r="BA677" s="98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</row>
    <row r="678" spans="51:123" x14ac:dyDescent="0.25">
      <c r="AY678" s="98"/>
      <c r="AZ678" s="98"/>
      <c r="BA678" s="98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</row>
    <row r="679" spans="51:123" x14ac:dyDescent="0.25">
      <c r="AY679" s="98"/>
      <c r="AZ679" s="98"/>
      <c r="BA679" s="98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</row>
    <row r="680" spans="51:123" x14ac:dyDescent="0.25">
      <c r="AY680" s="98"/>
      <c r="AZ680" s="98"/>
      <c r="BA680" s="98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</row>
    <row r="681" spans="51:123" x14ac:dyDescent="0.25">
      <c r="AY681" s="98"/>
      <c r="AZ681" s="98"/>
      <c r="BA681" s="98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</row>
    <row r="682" spans="51:123" x14ac:dyDescent="0.25">
      <c r="AY682" s="98"/>
      <c r="AZ682" s="98"/>
      <c r="BA682" s="98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</row>
    <row r="683" spans="51:123" x14ac:dyDescent="0.25">
      <c r="AY683" s="98"/>
      <c r="AZ683" s="98"/>
      <c r="BA683" s="98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</row>
    <row r="684" spans="51:123" x14ac:dyDescent="0.25">
      <c r="AY684" s="98"/>
      <c r="AZ684" s="98"/>
      <c r="BA684" s="98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</row>
    <row r="685" spans="51:123" x14ac:dyDescent="0.25">
      <c r="AY685" s="98"/>
      <c r="AZ685" s="98"/>
      <c r="BA685" s="98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</row>
    <row r="686" spans="51:123" x14ac:dyDescent="0.25">
      <c r="AY686" s="98"/>
      <c r="AZ686" s="98"/>
      <c r="BA686" s="98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</row>
    <row r="687" spans="51:123" x14ac:dyDescent="0.25">
      <c r="AY687" s="98"/>
      <c r="AZ687" s="98"/>
      <c r="BA687" s="98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</row>
    <row r="688" spans="51:123" x14ac:dyDescent="0.25">
      <c r="AY688" s="98"/>
      <c r="AZ688" s="98"/>
      <c r="BA688" s="98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</row>
    <row r="689" spans="51:123" x14ac:dyDescent="0.25">
      <c r="AY689" s="98"/>
      <c r="AZ689" s="98"/>
      <c r="BA689" s="98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</row>
    <row r="690" spans="51:123" x14ac:dyDescent="0.25">
      <c r="AY690" s="98"/>
      <c r="AZ690" s="98"/>
      <c r="BA690" s="98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</row>
    <row r="691" spans="51:123" x14ac:dyDescent="0.25">
      <c r="AY691" s="98"/>
      <c r="AZ691" s="98"/>
      <c r="BA691" s="98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</row>
    <row r="692" spans="51:123" x14ac:dyDescent="0.25">
      <c r="AY692" s="98"/>
      <c r="AZ692" s="98"/>
      <c r="BA692" s="98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</row>
    <row r="693" spans="51:123" x14ac:dyDescent="0.25">
      <c r="AY693" s="98"/>
      <c r="AZ693" s="98"/>
      <c r="BA693" s="98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</row>
    <row r="694" spans="51:123" x14ac:dyDescent="0.25">
      <c r="AY694" s="98"/>
      <c r="AZ694" s="98"/>
      <c r="BA694" s="98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</row>
    <row r="695" spans="51:123" x14ac:dyDescent="0.25">
      <c r="AY695" s="98"/>
      <c r="AZ695" s="98"/>
      <c r="BA695" s="98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</row>
    <row r="696" spans="51:123" x14ac:dyDescent="0.25">
      <c r="AY696" s="98"/>
      <c r="AZ696" s="98"/>
      <c r="BA696" s="98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</row>
    <row r="697" spans="51:123" x14ac:dyDescent="0.25">
      <c r="AY697" s="98"/>
      <c r="AZ697" s="98"/>
      <c r="BA697" s="98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</row>
    <row r="698" spans="51:123" x14ac:dyDescent="0.25">
      <c r="AY698" s="98"/>
      <c r="AZ698" s="98"/>
      <c r="BA698" s="98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</row>
    <row r="699" spans="51:123" x14ac:dyDescent="0.25">
      <c r="AY699" s="98"/>
      <c r="AZ699" s="98"/>
      <c r="BA699" s="98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</row>
    <row r="700" spans="51:123" x14ac:dyDescent="0.25">
      <c r="AY700" s="98"/>
      <c r="AZ700" s="98"/>
      <c r="BA700" s="98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</row>
    <row r="701" spans="51:123" x14ac:dyDescent="0.25">
      <c r="AY701" s="98"/>
      <c r="AZ701" s="98"/>
      <c r="BA701" s="98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</row>
    <row r="702" spans="51:123" x14ac:dyDescent="0.25">
      <c r="AY702" s="98"/>
      <c r="AZ702" s="98"/>
      <c r="BA702" s="98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</row>
    <row r="703" spans="51:123" x14ac:dyDescent="0.25">
      <c r="AY703" s="98"/>
      <c r="AZ703" s="98"/>
      <c r="BA703" s="98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</row>
    <row r="704" spans="51:123" x14ac:dyDescent="0.25">
      <c r="AY704" s="98"/>
      <c r="AZ704" s="98"/>
      <c r="BA704" s="98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</row>
    <row r="705" spans="51:123" x14ac:dyDescent="0.25">
      <c r="AY705" s="98"/>
      <c r="AZ705" s="98"/>
      <c r="BA705" s="98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</row>
    <row r="706" spans="51:123" x14ac:dyDescent="0.25">
      <c r="AY706" s="98"/>
      <c r="AZ706" s="98"/>
      <c r="BA706" s="98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</row>
    <row r="707" spans="51:123" x14ac:dyDescent="0.25">
      <c r="AY707" s="98"/>
      <c r="AZ707" s="98"/>
      <c r="BA707" s="98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</row>
    <row r="708" spans="51:123" x14ac:dyDescent="0.25">
      <c r="AY708" s="98"/>
      <c r="AZ708" s="98"/>
      <c r="BA708" s="98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</row>
    <row r="709" spans="51:123" x14ac:dyDescent="0.25">
      <c r="AY709" s="98"/>
      <c r="AZ709" s="98"/>
      <c r="BA709" s="98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</row>
    <row r="710" spans="51:123" x14ac:dyDescent="0.25">
      <c r="AY710" s="98"/>
      <c r="AZ710" s="98"/>
      <c r="BA710" s="98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</row>
    <row r="713" spans="51:123" x14ac:dyDescent="0.25">
      <c r="AY713" s="98"/>
      <c r="AZ713" s="98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</row>
    <row r="714" spans="51:123" x14ac:dyDescent="0.25">
      <c r="AY714" s="98"/>
      <c r="AZ714" s="98"/>
      <c r="BA714" s="98"/>
      <c r="BB714" s="98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</row>
    <row r="715" spans="51:123" x14ac:dyDescent="0.25">
      <c r="AY715" s="98"/>
      <c r="AZ715" s="98"/>
      <c r="BA715" s="98"/>
      <c r="BB715" s="98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</row>
    <row r="716" spans="51:123" x14ac:dyDescent="0.25">
      <c r="AY716" s="98"/>
      <c r="AZ716" s="98"/>
      <c r="BA716" s="98"/>
      <c r="BB716" s="98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</row>
    <row r="717" spans="51:123" x14ac:dyDescent="0.25">
      <c r="AY717" s="98"/>
      <c r="AZ717" s="98"/>
      <c r="BA717" s="98"/>
      <c r="BB717" s="98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</row>
    <row r="718" spans="51:123" x14ac:dyDescent="0.25">
      <c r="AY718" s="98"/>
      <c r="AZ718" s="98"/>
      <c r="BA718" s="98"/>
      <c r="BB718" s="98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</row>
    <row r="719" spans="51:123" x14ac:dyDescent="0.25">
      <c r="AY719" s="98"/>
      <c r="AZ719" s="98"/>
      <c r="BA719" s="98"/>
      <c r="BB719" s="98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</row>
    <row r="720" spans="51:123" x14ac:dyDescent="0.25">
      <c r="AY720" s="98"/>
      <c r="AZ720" s="98"/>
      <c r="BA720" s="98"/>
      <c r="BB720" s="98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</row>
    <row r="721" spans="51:123" x14ac:dyDescent="0.25">
      <c r="AY721" s="98"/>
      <c r="AZ721" s="98"/>
      <c r="BA721" s="98"/>
      <c r="BB721" s="98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</row>
    <row r="722" spans="51:123" x14ac:dyDescent="0.25">
      <c r="AY722" s="98"/>
      <c r="AZ722" s="98"/>
      <c r="BA722" s="98"/>
      <c r="BB722" s="98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</row>
    <row r="723" spans="51:123" x14ac:dyDescent="0.25">
      <c r="AY723" s="98"/>
      <c r="AZ723" s="98"/>
      <c r="BA723" s="98"/>
      <c r="BB723" s="98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</row>
    <row r="724" spans="51:123" x14ac:dyDescent="0.25">
      <c r="AY724" s="98"/>
      <c r="AZ724" s="98"/>
      <c r="BA724" s="98"/>
      <c r="BB724" s="98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</row>
    <row r="725" spans="51:123" x14ac:dyDescent="0.25">
      <c r="AY725" s="98"/>
      <c r="AZ725" s="98"/>
      <c r="BA725" s="98"/>
      <c r="BB725" s="98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</row>
    <row r="726" spans="51:123" x14ac:dyDescent="0.25">
      <c r="AY726" s="98"/>
      <c r="AZ726" s="98"/>
      <c r="BA726" s="98"/>
      <c r="BB726" s="98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</row>
    <row r="727" spans="51:123" x14ac:dyDescent="0.25">
      <c r="AY727" s="98"/>
      <c r="AZ727" s="98"/>
      <c r="BA727" s="98"/>
      <c r="BB727" s="98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</row>
    <row r="728" spans="51:123" x14ac:dyDescent="0.25">
      <c r="AY728" s="98"/>
      <c r="AZ728" s="98"/>
      <c r="BA728" s="98"/>
      <c r="BB728" s="98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</row>
    <row r="729" spans="51:123" x14ac:dyDescent="0.25">
      <c r="AY729" s="98"/>
      <c r="AZ729" s="98"/>
      <c r="BA729" s="98"/>
      <c r="BB729" s="98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</row>
    <row r="730" spans="51:123" x14ac:dyDescent="0.25">
      <c r="AY730" s="98"/>
      <c r="AZ730" s="98"/>
      <c r="BA730" s="98"/>
      <c r="BB730" s="98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</row>
    <row r="731" spans="51:123" x14ac:dyDescent="0.25">
      <c r="AY731" s="98"/>
      <c r="AZ731" s="98"/>
      <c r="BA731" s="98"/>
      <c r="BB731" s="98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</row>
    <row r="732" spans="51:123" x14ac:dyDescent="0.25">
      <c r="AY732" s="98"/>
      <c r="AZ732" s="98"/>
      <c r="BA732" s="98"/>
      <c r="BB732" s="98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</row>
    <row r="733" spans="51:123" x14ac:dyDescent="0.25">
      <c r="AY733" s="98"/>
      <c r="AZ733" s="98"/>
      <c r="BA733" s="98"/>
      <c r="BB733" s="98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</row>
    <row r="734" spans="51:123" x14ac:dyDescent="0.25">
      <c r="AY734" s="98"/>
      <c r="AZ734" s="98"/>
      <c r="BA734" s="98"/>
      <c r="BB734" s="98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</row>
    <row r="735" spans="51:123" x14ac:dyDescent="0.25">
      <c r="AY735" s="98"/>
      <c r="AZ735" s="98"/>
      <c r="BA735" s="98"/>
      <c r="BB735" s="98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</row>
    <row r="736" spans="51:123" x14ac:dyDescent="0.25">
      <c r="AY736" s="98"/>
      <c r="AZ736" s="98"/>
      <c r="BA736" s="98"/>
      <c r="BB736" s="98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</row>
    <row r="737" spans="51:123" x14ac:dyDescent="0.25">
      <c r="AY737" s="98"/>
      <c r="AZ737" s="98"/>
      <c r="BA737" s="98"/>
      <c r="BB737" s="98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</row>
    <row r="738" spans="51:123" x14ac:dyDescent="0.25">
      <c r="AY738" s="98"/>
      <c r="AZ738" s="98"/>
      <c r="BA738" s="98"/>
      <c r="BB738" s="98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</row>
    <row r="739" spans="51:123" x14ac:dyDescent="0.25">
      <c r="AY739" s="98"/>
      <c r="AZ739" s="98"/>
      <c r="BA739" s="98"/>
      <c r="BB739" s="98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</row>
    <row r="740" spans="51:123" x14ac:dyDescent="0.25">
      <c r="AY740" s="98"/>
      <c r="AZ740" s="98"/>
      <c r="BA740" s="98"/>
      <c r="BB740" s="98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</row>
    <row r="741" spans="51:123" x14ac:dyDescent="0.25">
      <c r="AY741" s="98"/>
      <c r="AZ741" s="98"/>
      <c r="BA741" s="98"/>
      <c r="BB741" s="98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</row>
    <row r="742" spans="51:123" x14ac:dyDescent="0.25">
      <c r="AY742" s="98"/>
      <c r="AZ742" s="98"/>
      <c r="BA742" s="98"/>
      <c r="BB742" s="98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</row>
    <row r="743" spans="51:123" x14ac:dyDescent="0.25">
      <c r="AY743" s="98"/>
      <c r="AZ743" s="98"/>
      <c r="BA743" s="98"/>
      <c r="BB743" s="98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</row>
    <row r="744" spans="51:123" x14ac:dyDescent="0.25">
      <c r="AY744" s="98"/>
      <c r="AZ744" s="98"/>
      <c r="BA744" s="98"/>
      <c r="BB744" s="98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</row>
    <row r="745" spans="51:123" x14ac:dyDescent="0.25">
      <c r="AY745" s="98"/>
      <c r="AZ745" s="98"/>
      <c r="BA745" s="98"/>
      <c r="BB745" s="98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</row>
    <row r="746" spans="51:123" x14ac:dyDescent="0.25">
      <c r="AY746" s="98"/>
      <c r="AZ746" s="98"/>
      <c r="BA746" s="98"/>
      <c r="BB746" s="98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</row>
    <row r="747" spans="51:123" x14ac:dyDescent="0.25">
      <c r="AY747" s="98"/>
      <c r="AZ747" s="98"/>
      <c r="BA747" s="98"/>
      <c r="BB747" s="98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</row>
    <row r="750" spans="51:123" x14ac:dyDescent="0.25">
      <c r="AY750" s="98"/>
      <c r="AZ750" s="98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</row>
    <row r="751" spans="51:123" x14ac:dyDescent="0.25">
      <c r="AY751" s="98"/>
      <c r="AZ751" s="98"/>
      <c r="BA751" s="98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</row>
    <row r="752" spans="51:123" x14ac:dyDescent="0.25">
      <c r="AY752" s="98"/>
      <c r="AZ752" s="98"/>
      <c r="BA752" s="98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</row>
    <row r="753" spans="51:123" x14ac:dyDescent="0.25">
      <c r="AY753" s="98"/>
      <c r="AZ753" s="98"/>
      <c r="BA753" s="98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</row>
    <row r="754" spans="51:123" x14ac:dyDescent="0.25">
      <c r="AY754" s="98"/>
      <c r="AZ754" s="98"/>
      <c r="BA754" s="98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</row>
    <row r="755" spans="51:123" x14ac:dyDescent="0.25">
      <c r="AY755" s="98"/>
      <c r="AZ755" s="98"/>
      <c r="BA755" s="98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</row>
    <row r="756" spans="51:123" x14ac:dyDescent="0.25">
      <c r="AY756" s="98"/>
      <c r="AZ756" s="98"/>
      <c r="BA756" s="98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</row>
    <row r="757" spans="51:123" x14ac:dyDescent="0.25">
      <c r="AY757" s="98"/>
      <c r="AZ757" s="98"/>
      <c r="BA757" s="98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</row>
    <row r="758" spans="51:123" x14ac:dyDescent="0.25">
      <c r="AY758" s="98"/>
      <c r="AZ758" s="98"/>
      <c r="BA758" s="98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</row>
    <row r="759" spans="51:123" x14ac:dyDescent="0.25">
      <c r="AY759" s="98"/>
      <c r="AZ759" s="98"/>
      <c r="BA759" s="98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</row>
    <row r="760" spans="51:123" x14ac:dyDescent="0.25">
      <c r="AY760" s="98"/>
      <c r="AZ760" s="98"/>
      <c r="BA760" s="98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</row>
    <row r="761" spans="51:123" x14ac:dyDescent="0.25">
      <c r="AY761" s="98"/>
      <c r="AZ761" s="98"/>
      <c r="BA761" s="98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</row>
    <row r="762" spans="51:123" x14ac:dyDescent="0.25">
      <c r="AY762" s="98"/>
      <c r="AZ762" s="98"/>
      <c r="BA762" s="98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</row>
    <row r="763" spans="51:123" x14ac:dyDescent="0.25">
      <c r="AY763" s="98"/>
      <c r="AZ763" s="98"/>
      <c r="BA763" s="98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</row>
    <row r="764" spans="51:123" x14ac:dyDescent="0.25">
      <c r="AY764" s="98"/>
      <c r="AZ764" s="98"/>
      <c r="BA764" s="98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</row>
    <row r="765" spans="51:123" x14ac:dyDescent="0.25">
      <c r="AY765" s="98"/>
      <c r="AZ765" s="98"/>
      <c r="BA765" s="98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</row>
    <row r="766" spans="51:123" x14ac:dyDescent="0.25">
      <c r="AY766" s="98"/>
      <c r="AZ766" s="98"/>
      <c r="BA766" s="98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</row>
    <row r="767" spans="51:123" x14ac:dyDescent="0.25">
      <c r="AY767" s="98"/>
      <c r="AZ767" s="98"/>
      <c r="BA767" s="98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</row>
    <row r="768" spans="51:123" x14ac:dyDescent="0.25">
      <c r="AY768" s="98"/>
      <c r="AZ768" s="98"/>
      <c r="BA768" s="98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</row>
    <row r="769" spans="51:123" x14ac:dyDescent="0.25">
      <c r="AY769" s="98"/>
      <c r="AZ769" s="98"/>
      <c r="BA769" s="98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</row>
    <row r="770" spans="51:123" x14ac:dyDescent="0.25">
      <c r="AY770" s="98"/>
      <c r="AZ770" s="98"/>
      <c r="BA770" s="98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</row>
    <row r="771" spans="51:123" x14ac:dyDescent="0.25">
      <c r="AY771" s="98"/>
      <c r="AZ771" s="98"/>
      <c r="BA771" s="98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</row>
    <row r="772" spans="51:123" x14ac:dyDescent="0.25">
      <c r="AY772" s="98"/>
      <c r="AZ772" s="98"/>
      <c r="BA772" s="98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</row>
    <row r="773" spans="51:123" x14ac:dyDescent="0.25">
      <c r="AY773" s="98"/>
      <c r="AZ773" s="98"/>
      <c r="BA773" s="98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</row>
    <row r="774" spans="51:123" x14ac:dyDescent="0.25">
      <c r="AY774" s="98"/>
      <c r="AZ774" s="98"/>
      <c r="BA774" s="98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</row>
    <row r="775" spans="51:123" x14ac:dyDescent="0.25">
      <c r="AY775" s="98"/>
      <c r="AZ775" s="98"/>
      <c r="BA775" s="98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</row>
    <row r="776" spans="51:123" x14ac:dyDescent="0.25">
      <c r="AY776" s="98"/>
      <c r="AZ776" s="98"/>
      <c r="BA776" s="98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</row>
    <row r="777" spans="51:123" x14ac:dyDescent="0.25">
      <c r="AY777" s="98"/>
      <c r="AZ777" s="98"/>
      <c r="BA777" s="98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</row>
    <row r="778" spans="51:123" x14ac:dyDescent="0.25">
      <c r="AY778" s="98"/>
      <c r="AZ778" s="98"/>
      <c r="BA778" s="98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</row>
    <row r="779" spans="51:123" x14ac:dyDescent="0.25">
      <c r="AY779" s="98"/>
      <c r="AZ779" s="98"/>
      <c r="BA779" s="98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</row>
    <row r="780" spans="51:123" x14ac:dyDescent="0.25">
      <c r="AY780" s="98"/>
      <c r="AZ780" s="98"/>
      <c r="BA780" s="98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</row>
    <row r="781" spans="51:123" x14ac:dyDescent="0.25">
      <c r="AY781" s="98"/>
      <c r="AZ781" s="98"/>
      <c r="BA781" s="98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</row>
    <row r="782" spans="51:123" x14ac:dyDescent="0.25">
      <c r="AY782" s="98"/>
      <c r="AZ782" s="98"/>
      <c r="BA782" s="98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</row>
    <row r="783" spans="51:123" x14ac:dyDescent="0.25">
      <c r="AY783" s="98"/>
      <c r="AZ783" s="98"/>
      <c r="BA783" s="98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</row>
    <row r="784" spans="51:123" x14ac:dyDescent="0.25">
      <c r="AY784" s="98"/>
      <c r="AZ784" s="98"/>
      <c r="BA784" s="98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</row>
    <row r="787" spans="51:123" x14ac:dyDescent="0.25">
      <c r="AY787" s="98"/>
      <c r="AZ787" s="98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</row>
    <row r="788" spans="51:123" x14ac:dyDescent="0.25">
      <c r="AY788" s="98"/>
      <c r="AZ788" s="98"/>
      <c r="BA788" s="98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</row>
    <row r="789" spans="51:123" x14ac:dyDescent="0.25">
      <c r="AY789" s="98"/>
      <c r="AZ789" s="98"/>
      <c r="BA789" s="98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</row>
    <row r="790" spans="51:123" x14ac:dyDescent="0.25">
      <c r="AY790" s="98"/>
      <c r="AZ790" s="98"/>
      <c r="BA790" s="98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</row>
    <row r="791" spans="51:123" x14ac:dyDescent="0.25">
      <c r="AY791" s="98"/>
      <c r="AZ791" s="98"/>
      <c r="BA791" s="98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</row>
    <row r="792" spans="51:123" x14ac:dyDescent="0.25">
      <c r="AY792" s="98"/>
      <c r="AZ792" s="98"/>
      <c r="BA792" s="98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</row>
    <row r="793" spans="51:123" x14ac:dyDescent="0.25">
      <c r="AY793" s="98"/>
      <c r="AZ793" s="98"/>
      <c r="BA793" s="98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</row>
    <row r="794" spans="51:123" x14ac:dyDescent="0.25">
      <c r="AY794" s="98"/>
      <c r="AZ794" s="98"/>
      <c r="BA794" s="98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</row>
    <row r="795" spans="51:123" x14ac:dyDescent="0.25">
      <c r="AY795" s="98"/>
      <c r="AZ795" s="98"/>
      <c r="BA795" s="98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</row>
    <row r="796" spans="51:123" x14ac:dyDescent="0.25">
      <c r="AY796" s="98"/>
      <c r="AZ796" s="98"/>
      <c r="BA796" s="98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</row>
    <row r="797" spans="51:123" x14ac:dyDescent="0.25">
      <c r="AY797" s="98"/>
      <c r="AZ797" s="98"/>
      <c r="BA797" s="98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</row>
    <row r="798" spans="51:123" x14ac:dyDescent="0.25">
      <c r="AY798" s="98"/>
      <c r="AZ798" s="98"/>
      <c r="BA798" s="98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</row>
    <row r="799" spans="51:123" x14ac:dyDescent="0.25">
      <c r="AY799" s="98"/>
      <c r="AZ799" s="98"/>
      <c r="BA799" s="98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</row>
    <row r="800" spans="51:123" x14ac:dyDescent="0.25">
      <c r="AY800" s="98"/>
      <c r="AZ800" s="98"/>
      <c r="BA800" s="98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</row>
    <row r="801" spans="51:123" x14ac:dyDescent="0.25">
      <c r="AY801" s="98"/>
      <c r="AZ801" s="98"/>
      <c r="BA801" s="98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</row>
    <row r="802" spans="51:123" x14ac:dyDescent="0.25">
      <c r="AY802" s="98"/>
      <c r="AZ802" s="98"/>
      <c r="BA802" s="98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</row>
    <row r="803" spans="51:123" x14ac:dyDescent="0.25">
      <c r="AY803" s="98"/>
      <c r="AZ803" s="98"/>
      <c r="BA803" s="98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</row>
    <row r="804" spans="51:123" x14ac:dyDescent="0.25">
      <c r="AY804" s="98"/>
      <c r="AZ804" s="98"/>
      <c r="BA804" s="98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</row>
    <row r="805" spans="51:123" x14ac:dyDescent="0.25">
      <c r="AY805" s="98"/>
      <c r="AZ805" s="98"/>
      <c r="BA805" s="98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</row>
    <row r="806" spans="51:123" x14ac:dyDescent="0.25">
      <c r="AY806" s="98"/>
      <c r="AZ806" s="98"/>
      <c r="BA806" s="98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</row>
    <row r="807" spans="51:123" x14ac:dyDescent="0.25">
      <c r="AY807" s="98"/>
      <c r="AZ807" s="98"/>
      <c r="BA807" s="98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</row>
    <row r="808" spans="51:123" x14ac:dyDescent="0.25">
      <c r="AY808" s="98"/>
      <c r="AZ808" s="98"/>
      <c r="BA808" s="98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</row>
    <row r="811" spans="51:123" x14ac:dyDescent="0.25">
      <c r="AY811" s="98"/>
      <c r="AZ811" s="98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</row>
    <row r="812" spans="51:123" x14ac:dyDescent="0.25">
      <c r="AY812" s="98"/>
      <c r="AZ812" s="98"/>
      <c r="BA812" s="98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</row>
    <row r="813" spans="51:123" x14ac:dyDescent="0.25">
      <c r="AY813" s="98"/>
      <c r="AZ813" s="98"/>
      <c r="BA813" s="98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</row>
    <row r="814" spans="51:123" x14ac:dyDescent="0.25">
      <c r="AY814" s="98"/>
      <c r="AZ814" s="98"/>
      <c r="BA814" s="98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</row>
    <row r="815" spans="51:123" x14ac:dyDescent="0.25">
      <c r="AY815" s="98"/>
      <c r="AZ815" s="98"/>
      <c r="BA815" s="98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</row>
    <row r="816" spans="51:123" x14ac:dyDescent="0.25">
      <c r="AY816" s="98"/>
      <c r="AZ816" s="98"/>
      <c r="BA816" s="98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</row>
    <row r="817" spans="51:123" x14ac:dyDescent="0.25">
      <c r="AY817" s="98"/>
      <c r="AZ817" s="98"/>
      <c r="BA817" s="98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</row>
    <row r="818" spans="51:123" x14ac:dyDescent="0.25">
      <c r="AY818" s="98"/>
      <c r="AZ818" s="98"/>
      <c r="BA818" s="98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</row>
    <row r="819" spans="51:123" x14ac:dyDescent="0.25">
      <c r="AY819" s="98"/>
      <c r="AZ819" s="98"/>
      <c r="BA819" s="98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</row>
    <row r="820" spans="51:123" x14ac:dyDescent="0.25">
      <c r="AY820" s="98"/>
      <c r="AZ820" s="98"/>
      <c r="BA820" s="98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</row>
    <row r="821" spans="51:123" x14ac:dyDescent="0.25">
      <c r="AY821" s="98"/>
      <c r="AZ821" s="98"/>
      <c r="BA821" s="98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</row>
    <row r="822" spans="51:123" x14ac:dyDescent="0.25">
      <c r="AY822" s="98"/>
      <c r="AZ822" s="98"/>
      <c r="BA822" s="98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</row>
    <row r="823" spans="51:123" x14ac:dyDescent="0.25">
      <c r="AY823" s="98"/>
      <c r="AZ823" s="98"/>
      <c r="BA823" s="98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</row>
    <row r="824" spans="51:123" x14ac:dyDescent="0.25">
      <c r="AY824" s="98"/>
      <c r="AZ824" s="98"/>
      <c r="BA824" s="98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</row>
    <row r="825" spans="51:123" x14ac:dyDescent="0.25">
      <c r="AY825" s="98"/>
      <c r="AZ825" s="98"/>
      <c r="BA825" s="98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</row>
    <row r="826" spans="51:123" x14ac:dyDescent="0.25">
      <c r="AY826" s="98"/>
      <c r="AZ826" s="98"/>
      <c r="BA826" s="98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</row>
    <row r="827" spans="51:123" x14ac:dyDescent="0.25">
      <c r="AY827" s="98"/>
      <c r="AZ827" s="98"/>
      <c r="BA827" s="98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</row>
    <row r="828" spans="51:123" x14ac:dyDescent="0.25">
      <c r="AY828" s="98"/>
      <c r="AZ828" s="98"/>
      <c r="BA828" s="98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</row>
    <row r="829" spans="51:123" x14ac:dyDescent="0.25">
      <c r="AY829" s="98"/>
      <c r="AZ829" s="98"/>
      <c r="BA829" s="98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</row>
    <row r="830" spans="51:123" x14ac:dyDescent="0.25">
      <c r="AY830" s="98"/>
      <c r="AZ830" s="98"/>
      <c r="BA830" s="98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</row>
    <row r="831" spans="51:123" x14ac:dyDescent="0.25">
      <c r="AY831" s="98"/>
      <c r="AZ831" s="98"/>
      <c r="BA831" s="98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</row>
    <row r="832" spans="51:123" x14ac:dyDescent="0.25">
      <c r="AY832" s="98"/>
      <c r="AZ832" s="98"/>
      <c r="BA832" s="98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</row>
    <row r="833" spans="51:123" x14ac:dyDescent="0.25">
      <c r="AY833" s="98"/>
      <c r="AZ833" s="98"/>
      <c r="BA833" s="98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</row>
    <row r="834" spans="51:123" x14ac:dyDescent="0.25">
      <c r="AY834" s="98"/>
      <c r="AZ834" s="98"/>
      <c r="BA834" s="98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</row>
    <row r="835" spans="51:123" x14ac:dyDescent="0.25">
      <c r="AY835" s="98"/>
      <c r="AZ835" s="98"/>
      <c r="BA835" s="98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</row>
    <row r="836" spans="51:123" x14ac:dyDescent="0.25">
      <c r="AY836" s="98"/>
      <c r="AZ836" s="98"/>
      <c r="BA836" s="98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</row>
    <row r="837" spans="51:123" x14ac:dyDescent="0.25">
      <c r="AY837" s="98"/>
      <c r="AZ837" s="98"/>
      <c r="BA837" s="98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</row>
    <row r="838" spans="51:123" x14ac:dyDescent="0.25">
      <c r="AY838" s="98"/>
      <c r="AZ838" s="98"/>
      <c r="BA838" s="98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</row>
    <row r="839" spans="51:123" x14ac:dyDescent="0.25">
      <c r="AY839" s="98"/>
      <c r="AZ839" s="98"/>
      <c r="BA839" s="98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</row>
    <row r="840" spans="51:123" x14ac:dyDescent="0.25">
      <c r="AY840" s="98"/>
      <c r="AZ840" s="98"/>
      <c r="BA840" s="98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</row>
    <row r="841" spans="51:123" x14ac:dyDescent="0.25">
      <c r="AY841" s="98"/>
      <c r="AZ841" s="98"/>
      <c r="BA841" s="98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</row>
    <row r="842" spans="51:123" x14ac:dyDescent="0.25">
      <c r="AY842" s="98"/>
      <c r="AZ842" s="98"/>
      <c r="BA842" s="98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</row>
    <row r="843" spans="51:123" x14ac:dyDescent="0.25">
      <c r="AY843" s="98"/>
      <c r="AZ843" s="98"/>
      <c r="BA843" s="98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</row>
    <row r="844" spans="51:123" x14ac:dyDescent="0.25">
      <c r="AY844" s="98"/>
      <c r="AZ844" s="98"/>
      <c r="BA844" s="98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</row>
    <row r="845" spans="51:123" x14ac:dyDescent="0.25">
      <c r="AY845" s="98"/>
      <c r="AZ845" s="98"/>
      <c r="BA845" s="98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</row>
    <row r="848" spans="51:123" x14ac:dyDescent="0.25">
      <c r="AY848" s="98"/>
      <c r="AZ848" s="98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</row>
    <row r="849" spans="51:123" x14ac:dyDescent="0.25">
      <c r="AY849" s="98"/>
      <c r="AZ849" s="98"/>
      <c r="BA849" s="98"/>
      <c r="BB849" s="98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</row>
    <row r="850" spans="51:123" x14ac:dyDescent="0.25">
      <c r="AY850" s="98"/>
      <c r="AZ850" s="98"/>
      <c r="BA850" s="98"/>
      <c r="BB850" s="98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</row>
    <row r="851" spans="51:123" x14ac:dyDescent="0.25">
      <c r="AY851" s="98"/>
      <c r="AZ851" s="98"/>
      <c r="BA851" s="98"/>
      <c r="BB851" s="98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</row>
    <row r="852" spans="51:123" x14ac:dyDescent="0.25">
      <c r="AY852" s="98"/>
      <c r="AZ852" s="98"/>
      <c r="BA852" s="98"/>
      <c r="BB852" s="98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</row>
    <row r="853" spans="51:123" x14ac:dyDescent="0.25">
      <c r="AY853" s="98"/>
      <c r="AZ853" s="98"/>
      <c r="BA853" s="98"/>
      <c r="BB853" s="98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</row>
    <row r="854" spans="51:123" x14ac:dyDescent="0.25">
      <c r="AY854" s="98"/>
      <c r="AZ854" s="98"/>
      <c r="BA854" s="98"/>
      <c r="BB854" s="98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</row>
    <row r="855" spans="51:123" x14ac:dyDescent="0.25">
      <c r="AY855" s="98"/>
      <c r="AZ855" s="98"/>
      <c r="BA855" s="98"/>
      <c r="BB855" s="98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</row>
    <row r="856" spans="51:123" x14ac:dyDescent="0.25">
      <c r="AY856" s="98"/>
      <c r="AZ856" s="98"/>
      <c r="BA856" s="98"/>
      <c r="BB856" s="98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</row>
    <row r="857" spans="51:123" x14ac:dyDescent="0.25">
      <c r="AY857" s="98"/>
      <c r="AZ857" s="98"/>
      <c r="BA857" s="98"/>
      <c r="BB857" s="98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</row>
    <row r="858" spans="51:123" x14ac:dyDescent="0.25">
      <c r="AY858" s="98"/>
      <c r="AZ858" s="98"/>
      <c r="BA858" s="98"/>
      <c r="BB858" s="98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</row>
    <row r="859" spans="51:123" x14ac:dyDescent="0.25">
      <c r="AY859" s="98"/>
      <c r="AZ859" s="98"/>
      <c r="BA859" s="98"/>
      <c r="BB859" s="98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</row>
    <row r="860" spans="51:123" x14ac:dyDescent="0.25">
      <c r="AY860" s="98"/>
      <c r="AZ860" s="98"/>
      <c r="BA860" s="98"/>
      <c r="BB860" s="98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</row>
    <row r="861" spans="51:123" x14ac:dyDescent="0.25">
      <c r="AY861" s="98"/>
      <c r="AZ861" s="98"/>
      <c r="BA861" s="98"/>
      <c r="BB861" s="98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</row>
    <row r="862" spans="51:123" x14ac:dyDescent="0.25">
      <c r="AY862" s="98"/>
      <c r="AZ862" s="98"/>
      <c r="BA862" s="98"/>
      <c r="BB862" s="98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</row>
    <row r="863" spans="51:123" x14ac:dyDescent="0.25">
      <c r="AY863" s="98"/>
      <c r="AZ863" s="98"/>
      <c r="BA863" s="98"/>
      <c r="BB863" s="98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</row>
    <row r="864" spans="51:123" x14ac:dyDescent="0.25">
      <c r="AY864" s="98"/>
      <c r="AZ864" s="98"/>
      <c r="BA864" s="98"/>
      <c r="BB864" s="98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</row>
    <row r="865" spans="51:123" x14ac:dyDescent="0.25">
      <c r="AY865" s="98"/>
      <c r="AZ865" s="98"/>
      <c r="BA865" s="98"/>
      <c r="BB865" s="98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</row>
    <row r="866" spans="51:123" x14ac:dyDescent="0.25">
      <c r="AY866" s="98"/>
      <c r="AZ866" s="98"/>
      <c r="BA866" s="98"/>
      <c r="BB866" s="98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</row>
    <row r="867" spans="51:123" x14ac:dyDescent="0.25">
      <c r="AY867" s="98"/>
      <c r="AZ867" s="98"/>
      <c r="BA867" s="98"/>
      <c r="BB867" s="98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</row>
    <row r="868" spans="51:123" x14ac:dyDescent="0.25">
      <c r="AY868" s="98"/>
      <c r="AZ868" s="98"/>
      <c r="BA868" s="98"/>
      <c r="BB868" s="98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</row>
    <row r="869" spans="51:123" x14ac:dyDescent="0.25">
      <c r="AY869" s="98"/>
      <c r="AZ869" s="98"/>
      <c r="BA869" s="98"/>
      <c r="BB869" s="98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</row>
    <row r="870" spans="51:123" x14ac:dyDescent="0.25">
      <c r="AY870" s="98"/>
      <c r="AZ870" s="98"/>
      <c r="BA870" s="98"/>
      <c r="BB870" s="98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</row>
    <row r="871" spans="51:123" x14ac:dyDescent="0.25">
      <c r="AY871" s="98"/>
      <c r="AZ871" s="98"/>
      <c r="BA871" s="98"/>
      <c r="BB871" s="98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</row>
    <row r="872" spans="51:123" x14ac:dyDescent="0.25">
      <c r="AY872" s="98"/>
      <c r="AZ872" s="98"/>
      <c r="BA872" s="98"/>
      <c r="BB872" s="98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</row>
    <row r="873" spans="51:123" x14ac:dyDescent="0.25">
      <c r="AY873" s="98"/>
      <c r="AZ873" s="98"/>
      <c r="BA873" s="98"/>
      <c r="BB873" s="98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</row>
    <row r="874" spans="51:123" x14ac:dyDescent="0.25">
      <c r="AY874" s="98"/>
      <c r="AZ874" s="98"/>
      <c r="BA874" s="98"/>
      <c r="BB874" s="98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</row>
    <row r="875" spans="51:123" x14ac:dyDescent="0.25">
      <c r="AY875" s="98"/>
      <c r="AZ875" s="98"/>
      <c r="BA875" s="98"/>
      <c r="BB875" s="98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</row>
    <row r="876" spans="51:123" x14ac:dyDescent="0.25">
      <c r="AY876" s="98"/>
      <c r="AZ876" s="98"/>
      <c r="BA876" s="98"/>
      <c r="BB876" s="98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</row>
    <row r="877" spans="51:123" x14ac:dyDescent="0.25">
      <c r="AY877" s="98"/>
      <c r="AZ877" s="98"/>
      <c r="BA877" s="98"/>
      <c r="BB877" s="98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</row>
    <row r="878" spans="51:123" x14ac:dyDescent="0.25">
      <c r="AY878" s="98"/>
      <c r="AZ878" s="98"/>
      <c r="BA878" s="98"/>
      <c r="BB878" s="98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</row>
    <row r="879" spans="51:123" x14ac:dyDescent="0.25">
      <c r="AY879" s="98"/>
      <c r="AZ879" s="98"/>
      <c r="BA879" s="98"/>
      <c r="BB879" s="98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</row>
    <row r="880" spans="51:123" x14ac:dyDescent="0.25">
      <c r="AY880" s="98"/>
      <c r="AZ880" s="98"/>
      <c r="BA880" s="98"/>
      <c r="BB880" s="98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</row>
    <row r="881" spans="51:123" x14ac:dyDescent="0.25">
      <c r="AY881" s="98"/>
      <c r="AZ881" s="98"/>
      <c r="BA881" s="98"/>
      <c r="BB881" s="98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</row>
    <row r="882" spans="51:123" x14ac:dyDescent="0.25">
      <c r="AY882" s="98"/>
      <c r="AZ882" s="98"/>
      <c r="BA882" s="98"/>
      <c r="BB882" s="98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</row>
    <row r="885" spans="51:123" x14ac:dyDescent="0.25">
      <c r="AY885" s="98"/>
      <c r="AZ885" s="98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</row>
    <row r="886" spans="51:123" x14ac:dyDescent="0.25">
      <c r="AY886" s="98"/>
      <c r="AZ886" s="98"/>
      <c r="BA886" s="98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</row>
    <row r="887" spans="51:123" x14ac:dyDescent="0.25">
      <c r="AY887" s="98"/>
      <c r="AZ887" s="98"/>
      <c r="BA887" s="98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</row>
    <row r="888" spans="51:123" x14ac:dyDescent="0.25">
      <c r="AY888" s="98"/>
      <c r="AZ888" s="98"/>
      <c r="BA888" s="98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</row>
    <row r="889" spans="51:123" x14ac:dyDescent="0.25">
      <c r="AY889" s="98"/>
      <c r="AZ889" s="98"/>
      <c r="BA889" s="98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</row>
    <row r="890" spans="51:123" x14ac:dyDescent="0.25">
      <c r="AY890" s="98"/>
      <c r="AZ890" s="98"/>
      <c r="BA890" s="98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</row>
    <row r="891" spans="51:123" x14ac:dyDescent="0.25">
      <c r="AY891" s="98"/>
      <c r="AZ891" s="98"/>
      <c r="BA891" s="98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</row>
    <row r="892" spans="51:123" x14ac:dyDescent="0.25">
      <c r="AY892" s="98"/>
      <c r="AZ892" s="98"/>
      <c r="BA892" s="98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</row>
    <row r="893" spans="51:123" x14ac:dyDescent="0.25">
      <c r="AY893" s="98"/>
      <c r="AZ893" s="98"/>
      <c r="BA893" s="98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</row>
    <row r="894" spans="51:123" x14ac:dyDescent="0.25">
      <c r="AY894" s="98"/>
      <c r="AZ894" s="98"/>
      <c r="BA894" s="98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</row>
    <row r="895" spans="51:123" x14ac:dyDescent="0.25">
      <c r="AY895" s="98"/>
      <c r="AZ895" s="98"/>
      <c r="BA895" s="98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</row>
    <row r="896" spans="51:123" x14ac:dyDescent="0.25">
      <c r="AY896" s="98"/>
      <c r="AZ896" s="98"/>
      <c r="BA896" s="98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</row>
    <row r="897" spans="51:123" x14ac:dyDescent="0.25">
      <c r="AY897" s="98"/>
      <c r="AZ897" s="98"/>
      <c r="BA897" s="98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</row>
    <row r="898" spans="51:123" x14ac:dyDescent="0.25">
      <c r="AY898" s="98"/>
      <c r="AZ898" s="98"/>
      <c r="BA898" s="98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</row>
    <row r="899" spans="51:123" x14ac:dyDescent="0.25">
      <c r="AY899" s="98"/>
      <c r="AZ899" s="98"/>
      <c r="BA899" s="98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</row>
    <row r="900" spans="51:123" x14ac:dyDescent="0.25">
      <c r="AY900" s="98"/>
      <c r="AZ900" s="98"/>
      <c r="BA900" s="98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</row>
    <row r="901" spans="51:123" x14ac:dyDescent="0.25">
      <c r="AY901" s="98"/>
      <c r="AZ901" s="98"/>
      <c r="BA901" s="98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</row>
    <row r="902" spans="51:123" x14ac:dyDescent="0.25">
      <c r="AY902" s="98"/>
      <c r="AZ902" s="98"/>
      <c r="BA902" s="98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</row>
    <row r="903" spans="51:123" x14ac:dyDescent="0.25">
      <c r="AY903" s="98"/>
      <c r="AZ903" s="98"/>
      <c r="BA903" s="98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</row>
    <row r="904" spans="51:123" x14ac:dyDescent="0.25">
      <c r="AY904" s="98"/>
      <c r="AZ904" s="98"/>
      <c r="BA904" s="98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</row>
    <row r="905" spans="51:123" x14ac:dyDescent="0.25">
      <c r="AY905" s="98"/>
      <c r="AZ905" s="98"/>
      <c r="BA905" s="98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</row>
    <row r="906" spans="51:123" x14ac:dyDescent="0.25">
      <c r="AY906" s="98"/>
      <c r="AZ906" s="98"/>
      <c r="BA906" s="98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</row>
    <row r="907" spans="51:123" x14ac:dyDescent="0.25">
      <c r="AY907" s="98"/>
      <c r="AZ907" s="98"/>
      <c r="BA907" s="98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</row>
    <row r="908" spans="51:123" x14ac:dyDescent="0.25">
      <c r="AY908" s="98"/>
      <c r="AZ908" s="98"/>
      <c r="BA908" s="98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</row>
    <row r="909" spans="51:123" x14ac:dyDescent="0.25">
      <c r="AY909" s="98"/>
      <c r="AZ909" s="98"/>
      <c r="BA909" s="98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</row>
    <row r="910" spans="51:123" x14ac:dyDescent="0.25">
      <c r="AY910" s="98"/>
      <c r="AZ910" s="98"/>
      <c r="BA910" s="98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</row>
    <row r="911" spans="51:123" x14ac:dyDescent="0.25">
      <c r="AY911" s="98"/>
      <c r="AZ911" s="98"/>
      <c r="BA911" s="98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</row>
    <row r="912" spans="51:123" x14ac:dyDescent="0.25">
      <c r="AY912" s="98"/>
      <c r="AZ912" s="98"/>
      <c r="BA912" s="98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</row>
    <row r="913" spans="51:123" x14ac:dyDescent="0.25">
      <c r="AY913" s="98"/>
      <c r="AZ913" s="98"/>
      <c r="BA913" s="98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</row>
    <row r="914" spans="51:123" x14ac:dyDescent="0.25">
      <c r="AY914" s="98"/>
      <c r="AZ914" s="98"/>
      <c r="BA914" s="98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</row>
    <row r="915" spans="51:123" x14ac:dyDescent="0.25">
      <c r="AY915" s="98"/>
      <c r="AZ915" s="98"/>
      <c r="BA915" s="98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</row>
    <row r="916" spans="51:123" x14ac:dyDescent="0.25">
      <c r="AY916" s="98"/>
      <c r="AZ916" s="98"/>
      <c r="BA916" s="98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</row>
    <row r="917" spans="51:123" x14ac:dyDescent="0.25">
      <c r="AY917" s="98"/>
      <c r="AZ917" s="98"/>
      <c r="BA917" s="98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</row>
    <row r="918" spans="51:123" x14ac:dyDescent="0.25">
      <c r="AY918" s="98"/>
      <c r="AZ918" s="98"/>
      <c r="BA918" s="98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</row>
    <row r="919" spans="51:123" x14ac:dyDescent="0.25">
      <c r="AY919" s="98"/>
      <c r="AZ919" s="98"/>
      <c r="BA919" s="98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</row>
    <row r="922" spans="51:123" x14ac:dyDescent="0.25">
      <c r="AY922" s="98"/>
      <c r="AZ922" s="98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</row>
    <row r="923" spans="51:123" x14ac:dyDescent="0.25">
      <c r="AY923" s="98"/>
      <c r="AZ923" s="98"/>
      <c r="BA923" s="98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</row>
    <row r="924" spans="51:123" x14ac:dyDescent="0.25">
      <c r="AY924" s="98"/>
      <c r="AZ924" s="98"/>
      <c r="BA924" s="98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</row>
    <row r="925" spans="51:123" x14ac:dyDescent="0.25">
      <c r="AY925" s="98"/>
      <c r="AZ925" s="98"/>
      <c r="BA925" s="98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</row>
    <row r="926" spans="51:123" x14ac:dyDescent="0.25">
      <c r="AY926" s="98"/>
      <c r="AZ926" s="98"/>
      <c r="BA926" s="98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</row>
    <row r="927" spans="51:123" x14ac:dyDescent="0.25">
      <c r="AY927" s="98"/>
      <c r="AZ927" s="98"/>
      <c r="BA927" s="98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</row>
    <row r="928" spans="51:123" x14ac:dyDescent="0.25">
      <c r="AY928" s="98"/>
      <c r="AZ928" s="98"/>
      <c r="BA928" s="98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</row>
    <row r="929" spans="51:123" x14ac:dyDescent="0.25">
      <c r="AY929" s="98"/>
      <c r="AZ929" s="98"/>
      <c r="BA929" s="98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</row>
    <row r="930" spans="51:123" x14ac:dyDescent="0.25">
      <c r="AY930" s="98"/>
      <c r="AZ930" s="98"/>
      <c r="BA930" s="98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</row>
    <row r="931" spans="51:123" x14ac:dyDescent="0.25">
      <c r="AY931" s="98"/>
      <c r="AZ931" s="98"/>
      <c r="BA931" s="98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</row>
    <row r="932" spans="51:123" x14ac:dyDescent="0.25">
      <c r="AY932" s="98"/>
      <c r="AZ932" s="98"/>
      <c r="BA932" s="98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</row>
    <row r="933" spans="51:123" x14ac:dyDescent="0.25">
      <c r="AY933" s="98"/>
      <c r="AZ933" s="98"/>
      <c r="BA933" s="98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</row>
    <row r="934" spans="51:123" x14ac:dyDescent="0.25">
      <c r="AY934" s="98"/>
      <c r="AZ934" s="98"/>
      <c r="BA934" s="98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</row>
    <row r="935" spans="51:123" x14ac:dyDescent="0.25">
      <c r="AY935" s="98"/>
      <c r="AZ935" s="98"/>
      <c r="BA935" s="98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</row>
    <row r="936" spans="51:123" x14ac:dyDescent="0.25">
      <c r="AY936" s="98"/>
      <c r="AZ936" s="98"/>
      <c r="BA936" s="98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</row>
    <row r="937" spans="51:123" x14ac:dyDescent="0.25">
      <c r="AY937" s="98"/>
      <c r="AZ937" s="98"/>
      <c r="BA937" s="98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</row>
    <row r="938" spans="51:123" x14ac:dyDescent="0.25">
      <c r="AY938" s="98"/>
      <c r="AZ938" s="98"/>
      <c r="BA938" s="98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</row>
    <row r="939" spans="51:123" x14ac:dyDescent="0.25">
      <c r="AY939" s="98"/>
      <c r="AZ939" s="98"/>
      <c r="BA939" s="98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</row>
    <row r="940" spans="51:123" x14ac:dyDescent="0.25">
      <c r="AY940" s="98"/>
      <c r="AZ940" s="98"/>
      <c r="BA940" s="98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</row>
    <row r="941" spans="51:123" x14ac:dyDescent="0.25">
      <c r="AY941" s="98"/>
      <c r="AZ941" s="98"/>
      <c r="BA941" s="98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</row>
    <row r="942" spans="51:123" x14ac:dyDescent="0.25">
      <c r="AY942" s="98"/>
      <c r="AZ942" s="98"/>
      <c r="BA942" s="98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</row>
    <row r="943" spans="51:123" x14ac:dyDescent="0.25">
      <c r="AY943" s="98"/>
      <c r="AZ943" s="98"/>
      <c r="BA943" s="98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</row>
    <row r="947" spans="52:123" x14ac:dyDescent="0.25">
      <c r="AZ947" s="98"/>
      <c r="BA947" s="98"/>
      <c r="BB947" s="98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</row>
    <row r="948" spans="52:123" x14ac:dyDescent="0.25">
      <c r="AZ948" s="98"/>
      <c r="BA948" s="98"/>
      <c r="BB948" s="98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</row>
    <row r="949" spans="52:123" x14ac:dyDescent="0.25">
      <c r="AZ949" s="98"/>
      <c r="BA949" s="98"/>
      <c r="BB949" s="98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</row>
    <row r="950" spans="52:123" x14ac:dyDescent="0.25">
      <c r="AZ950" s="98"/>
      <c r="BA950" s="98"/>
      <c r="BB950" s="98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</row>
    <row r="951" spans="52:123" x14ac:dyDescent="0.25">
      <c r="AZ951" s="98"/>
      <c r="BA951" s="98"/>
      <c r="BB951" s="98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</row>
    <row r="952" spans="52:123" x14ac:dyDescent="0.25">
      <c r="AZ952" s="98"/>
      <c r="BA952" s="98"/>
      <c r="BB952" s="98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</row>
    <row r="953" spans="52:123" x14ac:dyDescent="0.25">
      <c r="AZ953" s="98"/>
      <c r="BA953" s="98"/>
      <c r="BB953" s="98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</row>
    <row r="954" spans="52:123" x14ac:dyDescent="0.25">
      <c r="AZ954" s="98"/>
      <c r="BA954" s="98"/>
      <c r="BB954" s="98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</row>
    <row r="955" spans="52:123" x14ac:dyDescent="0.25">
      <c r="AZ955" s="98"/>
      <c r="BA955" s="98"/>
      <c r="BB955" s="98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</row>
    <row r="956" spans="52:123" x14ac:dyDescent="0.25">
      <c r="AZ956" s="98"/>
      <c r="BA956" s="98"/>
      <c r="BB956" s="98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</row>
    <row r="957" spans="52:123" x14ac:dyDescent="0.25">
      <c r="AZ957" s="98"/>
      <c r="BA957" s="98"/>
      <c r="BB957" s="98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</row>
    <row r="958" spans="52:123" x14ac:dyDescent="0.25">
      <c r="AZ958" s="98"/>
      <c r="BA958" s="98"/>
      <c r="BB958" s="98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</row>
    <row r="959" spans="52:123" x14ac:dyDescent="0.25">
      <c r="AZ959" s="98"/>
      <c r="BA959" s="98"/>
      <c r="BB959" s="98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</row>
    <row r="960" spans="52:123" x14ac:dyDescent="0.25">
      <c r="AZ960" s="98"/>
      <c r="BA960" s="98"/>
      <c r="BB960" s="98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</row>
    <row r="961" spans="52:123" x14ac:dyDescent="0.25">
      <c r="AZ961" s="98"/>
      <c r="BA961" s="98"/>
      <c r="BB961" s="98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</row>
    <row r="962" spans="52:123" x14ac:dyDescent="0.25">
      <c r="AZ962" s="98"/>
      <c r="BA962" s="98"/>
      <c r="BB962" s="98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</row>
    <row r="963" spans="52:123" x14ac:dyDescent="0.25">
      <c r="AZ963" s="98"/>
      <c r="BA963" s="98"/>
      <c r="BB963" s="98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</row>
    <row r="964" spans="52:123" x14ac:dyDescent="0.25">
      <c r="AZ964" s="98"/>
      <c r="BA964" s="98"/>
      <c r="BB964" s="98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</row>
    <row r="965" spans="52:123" x14ac:dyDescent="0.25">
      <c r="AZ965" s="98"/>
      <c r="BA965" s="98"/>
      <c r="BB965" s="98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</row>
    <row r="966" spans="52:123" x14ac:dyDescent="0.25">
      <c r="AZ966" s="98"/>
      <c r="BA966" s="98"/>
      <c r="BB966" s="98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</row>
    <row r="967" spans="52:123" x14ac:dyDescent="0.25">
      <c r="AZ967" s="98"/>
      <c r="BA967" s="98"/>
      <c r="BB967" s="98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</row>
    <row r="968" spans="52:123" x14ac:dyDescent="0.25">
      <c r="AZ968" s="98"/>
      <c r="BA968" s="98"/>
      <c r="BB968" s="98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</row>
    <row r="969" spans="52:123" x14ac:dyDescent="0.25">
      <c r="AZ969" s="98"/>
      <c r="BA969" s="98"/>
      <c r="BB969" s="98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</row>
    <row r="970" spans="52:123" x14ac:dyDescent="0.25">
      <c r="AZ970" s="98"/>
      <c r="BA970" s="98"/>
      <c r="BB970" s="98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</row>
    <row r="971" spans="52:123" x14ac:dyDescent="0.25">
      <c r="AZ971" s="98"/>
      <c r="BA971" s="98"/>
      <c r="BB971" s="98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</row>
    <row r="972" spans="52:123" x14ac:dyDescent="0.25">
      <c r="AZ972" s="98"/>
      <c r="BA972" s="98"/>
      <c r="BB972" s="98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</row>
    <row r="973" spans="52:123" x14ac:dyDescent="0.25">
      <c r="AZ973" s="98"/>
      <c r="BA973" s="98"/>
      <c r="BB973" s="98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</row>
    <row r="974" spans="52:123" x14ac:dyDescent="0.25">
      <c r="AZ974" s="98"/>
      <c r="BA974" s="98"/>
      <c r="BB974" s="98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</row>
    <row r="975" spans="52:123" x14ac:dyDescent="0.25">
      <c r="AZ975" s="98"/>
      <c r="BA975" s="98"/>
      <c r="BB975" s="98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</row>
    <row r="976" spans="52:123" x14ac:dyDescent="0.25">
      <c r="AZ976" s="98"/>
      <c r="BA976" s="98"/>
      <c r="BB976" s="98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</row>
    <row r="977" spans="51:123" x14ac:dyDescent="0.25">
      <c r="AZ977" s="98"/>
      <c r="BA977" s="98"/>
      <c r="BB977" s="98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</row>
    <row r="978" spans="51:123" x14ac:dyDescent="0.25">
      <c r="AZ978" s="98"/>
      <c r="BA978" s="98"/>
      <c r="BB978" s="98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</row>
    <row r="979" spans="51:123" x14ac:dyDescent="0.25">
      <c r="AZ979" s="98"/>
      <c r="BA979" s="98"/>
      <c r="BB979" s="98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</row>
    <row r="980" spans="51:123" x14ac:dyDescent="0.25">
      <c r="AZ980" s="98"/>
      <c r="BA980" s="98"/>
      <c r="BB980" s="98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</row>
    <row r="982" spans="51:123" x14ac:dyDescent="0.25">
      <c r="AY982" s="98"/>
      <c r="AZ982" s="98"/>
      <c r="BA982" s="98"/>
      <c r="BB982" s="98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</row>
    <row r="983" spans="51:123" x14ac:dyDescent="0.25">
      <c r="AY983" s="98"/>
      <c r="AZ983" s="98"/>
      <c r="BA983" s="98"/>
      <c r="BB983" s="98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</row>
    <row r="984" spans="51:123" x14ac:dyDescent="0.25">
      <c r="AY984" s="98"/>
      <c r="AZ984" s="98"/>
      <c r="BA984" s="98"/>
      <c r="BB984" s="98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</row>
    <row r="985" spans="51:123" x14ac:dyDescent="0.25">
      <c r="AY985" s="98"/>
      <c r="AZ985" s="98"/>
      <c r="BA985" s="98"/>
      <c r="BB985" s="98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</row>
    <row r="986" spans="51:123" x14ac:dyDescent="0.25">
      <c r="AY986" s="98"/>
      <c r="AZ986" s="98"/>
      <c r="BA986" s="98"/>
      <c r="BB986" s="98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</row>
    <row r="987" spans="51:123" x14ac:dyDescent="0.25">
      <c r="AY987" s="98"/>
      <c r="AZ987" s="98"/>
      <c r="BA987" s="98"/>
      <c r="BB987" s="98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</row>
    <row r="988" spans="51:123" x14ac:dyDescent="0.25">
      <c r="AY988" s="98"/>
      <c r="AZ988" s="98"/>
      <c r="BA988" s="98"/>
      <c r="BB988" s="98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</row>
    <row r="989" spans="51:123" x14ac:dyDescent="0.25">
      <c r="AY989" s="98"/>
      <c r="AZ989" s="98"/>
      <c r="BA989" s="98"/>
      <c r="BB989" s="98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</row>
    <row r="990" spans="51:123" x14ac:dyDescent="0.25">
      <c r="AY990" s="98"/>
      <c r="AZ990" s="98"/>
      <c r="BA990" s="98"/>
      <c r="BB990" s="98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</row>
    <row r="991" spans="51:123" x14ac:dyDescent="0.25">
      <c r="AY991" s="98"/>
      <c r="AZ991" s="98"/>
      <c r="BA991" s="98"/>
      <c r="BB991" s="98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</row>
    <row r="992" spans="51:123" x14ac:dyDescent="0.25">
      <c r="AY992" s="98"/>
      <c r="AZ992" s="98"/>
      <c r="BA992" s="98"/>
      <c r="BB992" s="98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  <c r="CE992" s="1"/>
      <c r="CF992" s="1"/>
      <c r="CG992" s="1"/>
      <c r="CH992" s="1"/>
      <c r="CI992" s="1"/>
      <c r="CJ992" s="1"/>
      <c r="CK992" s="1"/>
      <c r="CL992" s="1"/>
      <c r="CM992" s="1"/>
      <c r="CN992" s="1"/>
      <c r="CO992" s="1"/>
      <c r="CP992" s="1"/>
      <c r="CQ992" s="1"/>
      <c r="CR992" s="1"/>
      <c r="CS992" s="1"/>
      <c r="CT992" s="1"/>
      <c r="CU992" s="1"/>
      <c r="CV992" s="1"/>
      <c r="CW992" s="1"/>
      <c r="CX992" s="1"/>
      <c r="CY992" s="1"/>
      <c r="CZ992" s="1"/>
      <c r="DA992" s="1"/>
      <c r="DB992" s="1"/>
      <c r="DC992" s="1"/>
      <c r="DD992" s="1"/>
      <c r="DE992" s="1"/>
      <c r="DG992" s="1"/>
      <c r="DH992" s="1"/>
      <c r="DI992" s="1"/>
      <c r="DJ992" s="1"/>
      <c r="DK992" s="1"/>
      <c r="DL992" s="1"/>
      <c r="DM992" s="1"/>
      <c r="DN992" s="1"/>
      <c r="DO992" s="1"/>
      <c r="DP992" s="1"/>
      <c r="DQ992" s="1"/>
      <c r="DR992" s="1"/>
      <c r="DS992" s="1"/>
    </row>
    <row r="993" spans="51:123" x14ac:dyDescent="0.25">
      <c r="AY993" s="98"/>
      <c r="AZ993" s="98"/>
      <c r="BA993" s="98"/>
      <c r="BB993" s="98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  <c r="CM993" s="1"/>
      <c r="CN993" s="1"/>
      <c r="CO993" s="1"/>
      <c r="CP993" s="1"/>
      <c r="CQ993" s="1"/>
      <c r="CR993" s="1"/>
      <c r="CS993" s="1"/>
      <c r="CT993" s="1"/>
      <c r="CU993" s="1"/>
      <c r="CV993" s="1"/>
      <c r="CW993" s="1"/>
      <c r="CX993" s="1"/>
      <c r="CY993" s="1"/>
      <c r="CZ993" s="1"/>
      <c r="DA993" s="1"/>
      <c r="DB993" s="1"/>
      <c r="DC993" s="1"/>
      <c r="DD993" s="1"/>
      <c r="DE993" s="1"/>
      <c r="DG993" s="1"/>
      <c r="DH993" s="1"/>
      <c r="DI993" s="1"/>
      <c r="DJ993" s="1"/>
      <c r="DK993" s="1"/>
      <c r="DL993" s="1"/>
      <c r="DM993" s="1"/>
      <c r="DN993" s="1"/>
      <c r="DO993" s="1"/>
      <c r="DP993" s="1"/>
      <c r="DQ993" s="1"/>
      <c r="DR993" s="1"/>
      <c r="DS993" s="1"/>
    </row>
    <row r="994" spans="51:123" x14ac:dyDescent="0.25">
      <c r="AY994" s="98"/>
      <c r="AZ994" s="98"/>
      <c r="BA994" s="98"/>
      <c r="BB994" s="98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  <c r="CE994" s="1"/>
      <c r="CF994" s="1"/>
      <c r="CG994" s="1"/>
      <c r="CH994" s="1"/>
      <c r="CI994" s="1"/>
      <c r="CJ994" s="1"/>
      <c r="CK994" s="1"/>
      <c r="CL994" s="1"/>
      <c r="CM994" s="1"/>
      <c r="CN994" s="1"/>
      <c r="CO994" s="1"/>
      <c r="CP994" s="1"/>
      <c r="CQ994" s="1"/>
      <c r="CR994" s="1"/>
      <c r="CS994" s="1"/>
      <c r="CT994" s="1"/>
      <c r="CU994" s="1"/>
      <c r="CV994" s="1"/>
      <c r="CW994" s="1"/>
      <c r="CX994" s="1"/>
      <c r="CY994" s="1"/>
      <c r="CZ994" s="1"/>
      <c r="DA994" s="1"/>
      <c r="DB994" s="1"/>
      <c r="DC994" s="1"/>
      <c r="DD994" s="1"/>
      <c r="DE994" s="1"/>
      <c r="DG994" s="1"/>
      <c r="DH994" s="1"/>
      <c r="DI994" s="1"/>
      <c r="DJ994" s="1"/>
      <c r="DK994" s="1"/>
      <c r="DL994" s="1"/>
      <c r="DM994" s="1"/>
      <c r="DN994" s="1"/>
      <c r="DO994" s="1"/>
      <c r="DP994" s="1"/>
      <c r="DQ994" s="1"/>
      <c r="DR994" s="1"/>
      <c r="DS994" s="1"/>
    </row>
    <row r="995" spans="51:123" x14ac:dyDescent="0.25">
      <c r="AY995" s="98"/>
      <c r="AZ995" s="98"/>
      <c r="BA995" s="98"/>
      <c r="BB995" s="98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  <c r="CM995" s="1"/>
      <c r="CN995" s="1"/>
      <c r="CO995" s="1"/>
      <c r="CP995" s="1"/>
      <c r="CQ995" s="1"/>
      <c r="CR995" s="1"/>
      <c r="CS995" s="1"/>
      <c r="CT995" s="1"/>
      <c r="CU995" s="1"/>
      <c r="CV995" s="1"/>
      <c r="CW995" s="1"/>
      <c r="CX995" s="1"/>
      <c r="CY995" s="1"/>
      <c r="CZ995" s="1"/>
      <c r="DA995" s="1"/>
      <c r="DB995" s="1"/>
      <c r="DC995" s="1"/>
      <c r="DD995" s="1"/>
      <c r="DE995" s="1"/>
      <c r="DG995" s="1"/>
      <c r="DH995" s="1"/>
      <c r="DI995" s="1"/>
      <c r="DJ995" s="1"/>
      <c r="DK995" s="1"/>
      <c r="DL995" s="1"/>
      <c r="DM995" s="1"/>
      <c r="DN995" s="1"/>
      <c r="DO995" s="1"/>
      <c r="DP995" s="1"/>
      <c r="DQ995" s="1"/>
      <c r="DR995" s="1"/>
      <c r="DS995" s="1"/>
    </row>
    <row r="996" spans="51:123" x14ac:dyDescent="0.25">
      <c r="AY996" s="98"/>
      <c r="AZ996" s="98"/>
      <c r="BA996" s="98"/>
      <c r="BB996" s="98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  <c r="CM996" s="1"/>
      <c r="CN996" s="1"/>
      <c r="CO996" s="1"/>
      <c r="CP996" s="1"/>
      <c r="CQ996" s="1"/>
      <c r="CR996" s="1"/>
      <c r="CS996" s="1"/>
      <c r="CT996" s="1"/>
      <c r="CU996" s="1"/>
      <c r="CV996" s="1"/>
      <c r="CW996" s="1"/>
      <c r="CX996" s="1"/>
      <c r="CY996" s="1"/>
      <c r="CZ996" s="1"/>
      <c r="DA996" s="1"/>
      <c r="DB996" s="1"/>
      <c r="DC996" s="1"/>
      <c r="DD996" s="1"/>
      <c r="DE996" s="1"/>
      <c r="DG996" s="1"/>
      <c r="DH996" s="1"/>
      <c r="DI996" s="1"/>
      <c r="DJ996" s="1"/>
      <c r="DK996" s="1"/>
      <c r="DL996" s="1"/>
      <c r="DM996" s="1"/>
      <c r="DN996" s="1"/>
      <c r="DO996" s="1"/>
      <c r="DP996" s="1"/>
      <c r="DQ996" s="1"/>
      <c r="DR996" s="1"/>
      <c r="DS996" s="1"/>
    </row>
    <row r="997" spans="51:123" x14ac:dyDescent="0.25">
      <c r="AY997" s="98"/>
      <c r="AZ997" s="98"/>
      <c r="BA997" s="98"/>
      <c r="BB997" s="98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  <c r="CE997" s="1"/>
      <c r="CF997" s="1"/>
      <c r="CG997" s="1"/>
      <c r="CH997" s="1"/>
      <c r="CI997" s="1"/>
      <c r="CJ997" s="1"/>
      <c r="CK997" s="1"/>
      <c r="CL997" s="1"/>
      <c r="CM997" s="1"/>
      <c r="CN997" s="1"/>
      <c r="CO997" s="1"/>
      <c r="CP997" s="1"/>
      <c r="CQ997" s="1"/>
      <c r="CR997" s="1"/>
      <c r="CS997" s="1"/>
      <c r="CT997" s="1"/>
      <c r="CU997" s="1"/>
      <c r="CV997" s="1"/>
      <c r="CW997" s="1"/>
      <c r="CX997" s="1"/>
      <c r="CY997" s="1"/>
      <c r="CZ997" s="1"/>
      <c r="DA997" s="1"/>
      <c r="DB997" s="1"/>
      <c r="DC997" s="1"/>
      <c r="DD997" s="1"/>
      <c r="DE997" s="1"/>
      <c r="DG997" s="1"/>
      <c r="DH997" s="1"/>
      <c r="DI997" s="1"/>
      <c r="DJ997" s="1"/>
      <c r="DK997" s="1"/>
      <c r="DL997" s="1"/>
      <c r="DM997" s="1"/>
      <c r="DN997" s="1"/>
      <c r="DO997" s="1"/>
      <c r="DP997" s="1"/>
      <c r="DQ997" s="1"/>
      <c r="DR997" s="1"/>
      <c r="DS997" s="1"/>
    </row>
    <row r="998" spans="51:123" x14ac:dyDescent="0.25">
      <c r="AY998" s="98"/>
      <c r="AZ998" s="98"/>
      <c r="BA998" s="98"/>
      <c r="BB998" s="98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  <c r="CE998" s="1"/>
      <c r="CF998" s="1"/>
      <c r="CG998" s="1"/>
      <c r="CH998" s="1"/>
      <c r="CI998" s="1"/>
      <c r="CJ998" s="1"/>
      <c r="CK998" s="1"/>
      <c r="CL998" s="1"/>
      <c r="CM998" s="1"/>
      <c r="CN998" s="1"/>
      <c r="CO998" s="1"/>
      <c r="CP998" s="1"/>
      <c r="CQ998" s="1"/>
      <c r="CR998" s="1"/>
      <c r="CS998" s="1"/>
      <c r="CT998" s="1"/>
      <c r="CU998" s="1"/>
      <c r="CV998" s="1"/>
      <c r="CW998" s="1"/>
      <c r="CX998" s="1"/>
      <c r="CY998" s="1"/>
      <c r="CZ998" s="1"/>
      <c r="DA998" s="1"/>
      <c r="DB998" s="1"/>
      <c r="DC998" s="1"/>
      <c r="DD998" s="1"/>
      <c r="DE998" s="1"/>
      <c r="DG998" s="1"/>
      <c r="DH998" s="1"/>
      <c r="DI998" s="1"/>
      <c r="DJ998" s="1"/>
      <c r="DK998" s="1"/>
      <c r="DL998" s="1"/>
      <c r="DM998" s="1"/>
      <c r="DN998" s="1"/>
      <c r="DO998" s="1"/>
      <c r="DP998" s="1"/>
      <c r="DQ998" s="1"/>
      <c r="DR998" s="1"/>
      <c r="DS998" s="1"/>
    </row>
    <row r="999" spans="51:123" x14ac:dyDescent="0.25">
      <c r="AY999" s="98"/>
      <c r="AZ999" s="98"/>
      <c r="BA999" s="98"/>
      <c r="BB999" s="98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  <c r="CE999" s="1"/>
      <c r="CF999" s="1"/>
      <c r="CG999" s="1"/>
      <c r="CH999" s="1"/>
      <c r="CI999" s="1"/>
      <c r="CJ999" s="1"/>
      <c r="CK999" s="1"/>
      <c r="CL999" s="1"/>
      <c r="CM999" s="1"/>
      <c r="CN999" s="1"/>
      <c r="CO999" s="1"/>
      <c r="CP999" s="1"/>
      <c r="CQ999" s="1"/>
      <c r="CR999" s="1"/>
      <c r="CS999" s="1"/>
      <c r="CT999" s="1"/>
      <c r="CU999" s="1"/>
      <c r="CV999" s="1"/>
      <c r="CW999" s="1"/>
      <c r="CX999" s="1"/>
      <c r="CY999" s="1"/>
      <c r="CZ999" s="1"/>
      <c r="DA999" s="1"/>
      <c r="DB999" s="1"/>
      <c r="DC999" s="1"/>
      <c r="DD999" s="1"/>
      <c r="DE999" s="1"/>
      <c r="DG999" s="1"/>
      <c r="DH999" s="1"/>
      <c r="DI999" s="1"/>
      <c r="DJ999" s="1"/>
      <c r="DK999" s="1"/>
      <c r="DL999" s="1"/>
      <c r="DM999" s="1"/>
      <c r="DN999" s="1"/>
      <c r="DO999" s="1"/>
      <c r="DP999" s="1"/>
      <c r="DQ999" s="1"/>
      <c r="DR999" s="1"/>
      <c r="DS999" s="1"/>
    </row>
    <row r="1000" spans="51:123" x14ac:dyDescent="0.25">
      <c r="AY1000" s="98"/>
      <c r="AZ1000" s="98"/>
      <c r="BA1000" s="98"/>
      <c r="BB1000" s="98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  <c r="CM1000" s="1"/>
      <c r="CN1000" s="1"/>
      <c r="CO1000" s="1"/>
      <c r="CP1000" s="1"/>
      <c r="CQ1000" s="1"/>
      <c r="CR1000" s="1"/>
      <c r="CS1000" s="1"/>
      <c r="CT1000" s="1"/>
      <c r="CU1000" s="1"/>
      <c r="CV1000" s="1"/>
      <c r="CW1000" s="1"/>
      <c r="CX1000" s="1"/>
      <c r="CY1000" s="1"/>
      <c r="CZ1000" s="1"/>
      <c r="DA1000" s="1"/>
      <c r="DB1000" s="1"/>
      <c r="DC1000" s="1"/>
      <c r="DD1000" s="1"/>
      <c r="DE1000" s="1"/>
      <c r="DG1000" s="1"/>
      <c r="DH1000" s="1"/>
      <c r="DI1000" s="1"/>
      <c r="DJ1000" s="1"/>
      <c r="DK1000" s="1"/>
      <c r="DL1000" s="1"/>
      <c r="DM1000" s="1"/>
      <c r="DN1000" s="1"/>
      <c r="DO1000" s="1"/>
      <c r="DP1000" s="1"/>
      <c r="DQ1000" s="1"/>
      <c r="DR1000" s="1"/>
      <c r="DS1000" s="1"/>
    </row>
    <row r="1001" spans="51:123" x14ac:dyDescent="0.25">
      <c r="AY1001" s="98"/>
      <c r="AZ1001" s="98"/>
      <c r="BA1001" s="98"/>
      <c r="BB1001" s="98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  <c r="BN1001" s="1"/>
      <c r="BO1001" s="1"/>
      <c r="BP1001" s="1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  <c r="CC1001" s="1"/>
      <c r="CD1001" s="1"/>
      <c r="CE1001" s="1"/>
      <c r="CF1001" s="1"/>
      <c r="CG1001" s="1"/>
      <c r="CH1001" s="1"/>
      <c r="CI1001" s="1"/>
      <c r="CJ1001" s="1"/>
      <c r="CK1001" s="1"/>
      <c r="CL1001" s="1"/>
      <c r="CM1001" s="1"/>
      <c r="CN1001" s="1"/>
      <c r="CO1001" s="1"/>
      <c r="CP1001" s="1"/>
      <c r="CQ1001" s="1"/>
      <c r="CR1001" s="1"/>
      <c r="CS1001" s="1"/>
      <c r="CT1001" s="1"/>
      <c r="CU1001" s="1"/>
      <c r="CV1001" s="1"/>
      <c r="CW1001" s="1"/>
      <c r="CX1001" s="1"/>
      <c r="CY1001" s="1"/>
      <c r="CZ1001" s="1"/>
      <c r="DA1001" s="1"/>
      <c r="DB1001" s="1"/>
      <c r="DC1001" s="1"/>
      <c r="DD1001" s="1"/>
      <c r="DE1001" s="1"/>
      <c r="DG1001" s="1"/>
      <c r="DH1001" s="1"/>
      <c r="DI1001" s="1"/>
      <c r="DJ1001" s="1"/>
      <c r="DK1001" s="1"/>
      <c r="DL1001" s="1"/>
      <c r="DM1001" s="1"/>
      <c r="DN1001" s="1"/>
      <c r="DO1001" s="1"/>
      <c r="DP1001" s="1"/>
      <c r="DQ1001" s="1"/>
      <c r="DR1001" s="1"/>
      <c r="DS1001" s="1"/>
    </row>
    <row r="1002" spans="51:123" x14ac:dyDescent="0.25">
      <c r="AY1002" s="98"/>
      <c r="AZ1002" s="98"/>
      <c r="BA1002" s="98"/>
      <c r="BB1002" s="98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  <c r="BM1002" s="1"/>
      <c r="BN1002" s="1"/>
      <c r="BO1002" s="1"/>
      <c r="BP1002" s="1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  <c r="CC1002" s="1"/>
      <c r="CD1002" s="1"/>
      <c r="CE1002" s="1"/>
      <c r="CF1002" s="1"/>
      <c r="CG1002" s="1"/>
      <c r="CH1002" s="1"/>
      <c r="CI1002" s="1"/>
      <c r="CJ1002" s="1"/>
      <c r="CK1002" s="1"/>
      <c r="CL1002" s="1"/>
      <c r="CM1002" s="1"/>
      <c r="CN1002" s="1"/>
      <c r="CO1002" s="1"/>
      <c r="CP1002" s="1"/>
      <c r="CQ1002" s="1"/>
      <c r="CR1002" s="1"/>
      <c r="CS1002" s="1"/>
      <c r="CT1002" s="1"/>
      <c r="CU1002" s="1"/>
      <c r="CV1002" s="1"/>
      <c r="CW1002" s="1"/>
      <c r="CX1002" s="1"/>
      <c r="CY1002" s="1"/>
      <c r="CZ1002" s="1"/>
      <c r="DA1002" s="1"/>
      <c r="DB1002" s="1"/>
      <c r="DC1002" s="1"/>
      <c r="DD1002" s="1"/>
      <c r="DE1002" s="1"/>
      <c r="DG1002" s="1"/>
      <c r="DH1002" s="1"/>
      <c r="DI1002" s="1"/>
      <c r="DJ1002" s="1"/>
      <c r="DK1002" s="1"/>
      <c r="DL1002" s="1"/>
      <c r="DM1002" s="1"/>
      <c r="DN1002" s="1"/>
      <c r="DO1002" s="1"/>
      <c r="DP1002" s="1"/>
      <c r="DQ1002" s="1"/>
      <c r="DR1002" s="1"/>
      <c r="DS1002" s="1"/>
    </row>
    <row r="1003" spans="51:123" x14ac:dyDescent="0.25">
      <c r="AY1003" s="98"/>
      <c r="AZ1003" s="98"/>
      <c r="BA1003" s="98"/>
      <c r="BB1003" s="98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  <c r="BM1003" s="1"/>
      <c r="BN1003" s="1"/>
      <c r="BO1003" s="1"/>
      <c r="BP1003" s="1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  <c r="CC1003" s="1"/>
      <c r="CD1003" s="1"/>
      <c r="CE1003" s="1"/>
      <c r="CF1003" s="1"/>
      <c r="CG1003" s="1"/>
      <c r="CH1003" s="1"/>
      <c r="CI1003" s="1"/>
      <c r="CJ1003" s="1"/>
      <c r="CK1003" s="1"/>
      <c r="CL1003" s="1"/>
      <c r="CM1003" s="1"/>
      <c r="CN1003" s="1"/>
      <c r="CO1003" s="1"/>
      <c r="CP1003" s="1"/>
      <c r="CQ1003" s="1"/>
      <c r="CR1003" s="1"/>
      <c r="CS1003" s="1"/>
      <c r="CT1003" s="1"/>
      <c r="CU1003" s="1"/>
      <c r="CV1003" s="1"/>
      <c r="CW1003" s="1"/>
      <c r="CX1003" s="1"/>
      <c r="CY1003" s="1"/>
      <c r="CZ1003" s="1"/>
      <c r="DA1003" s="1"/>
      <c r="DB1003" s="1"/>
      <c r="DC1003" s="1"/>
      <c r="DD1003" s="1"/>
      <c r="DE1003" s="1"/>
      <c r="DG1003" s="1"/>
      <c r="DH1003" s="1"/>
      <c r="DI1003" s="1"/>
      <c r="DJ1003" s="1"/>
      <c r="DK1003" s="1"/>
      <c r="DL1003" s="1"/>
      <c r="DM1003" s="1"/>
      <c r="DN1003" s="1"/>
      <c r="DO1003" s="1"/>
      <c r="DP1003" s="1"/>
      <c r="DQ1003" s="1"/>
      <c r="DR1003" s="1"/>
      <c r="DS1003" s="1"/>
    </row>
    <row r="1004" spans="51:123" x14ac:dyDescent="0.25">
      <c r="AY1004" s="98"/>
      <c r="AZ1004" s="98"/>
      <c r="BA1004" s="98"/>
      <c r="BB1004" s="98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  <c r="BM1004" s="1"/>
      <c r="BN1004" s="1"/>
      <c r="BO1004" s="1"/>
      <c r="BP1004" s="1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  <c r="CC1004" s="1"/>
      <c r="CD1004" s="1"/>
      <c r="CE1004" s="1"/>
      <c r="CF1004" s="1"/>
      <c r="CG1004" s="1"/>
      <c r="CH1004" s="1"/>
      <c r="CI1004" s="1"/>
      <c r="CJ1004" s="1"/>
      <c r="CK1004" s="1"/>
      <c r="CL1004" s="1"/>
      <c r="CM1004" s="1"/>
      <c r="CN1004" s="1"/>
      <c r="CO1004" s="1"/>
      <c r="CP1004" s="1"/>
      <c r="CQ1004" s="1"/>
      <c r="CR1004" s="1"/>
      <c r="CS1004" s="1"/>
      <c r="CT1004" s="1"/>
      <c r="CU1004" s="1"/>
      <c r="CV1004" s="1"/>
      <c r="CW1004" s="1"/>
      <c r="CX1004" s="1"/>
      <c r="CY1004" s="1"/>
      <c r="CZ1004" s="1"/>
      <c r="DA1004" s="1"/>
      <c r="DB1004" s="1"/>
      <c r="DC1004" s="1"/>
      <c r="DD1004" s="1"/>
      <c r="DE1004" s="1"/>
      <c r="DG1004" s="1"/>
      <c r="DH1004" s="1"/>
      <c r="DI1004" s="1"/>
      <c r="DJ1004" s="1"/>
      <c r="DK1004" s="1"/>
      <c r="DL1004" s="1"/>
      <c r="DM1004" s="1"/>
      <c r="DN1004" s="1"/>
      <c r="DO1004" s="1"/>
      <c r="DP1004" s="1"/>
      <c r="DQ1004" s="1"/>
      <c r="DR1004" s="1"/>
      <c r="DS1004" s="1"/>
    </row>
    <row r="1005" spans="51:123" x14ac:dyDescent="0.25">
      <c r="AY1005" s="98"/>
      <c r="AZ1005" s="98"/>
      <c r="BA1005" s="98"/>
      <c r="BB1005" s="98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  <c r="BM1005" s="1"/>
      <c r="BN1005" s="1"/>
      <c r="BO1005" s="1"/>
      <c r="BP1005" s="1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  <c r="CC1005" s="1"/>
      <c r="CD1005" s="1"/>
      <c r="CE1005" s="1"/>
      <c r="CF1005" s="1"/>
      <c r="CG1005" s="1"/>
      <c r="CH1005" s="1"/>
      <c r="CI1005" s="1"/>
      <c r="CJ1005" s="1"/>
      <c r="CK1005" s="1"/>
      <c r="CL1005" s="1"/>
      <c r="CM1005" s="1"/>
      <c r="CN1005" s="1"/>
      <c r="CO1005" s="1"/>
      <c r="CP1005" s="1"/>
      <c r="CQ1005" s="1"/>
      <c r="CR1005" s="1"/>
      <c r="CS1005" s="1"/>
      <c r="CT1005" s="1"/>
      <c r="CU1005" s="1"/>
      <c r="CV1005" s="1"/>
      <c r="CW1005" s="1"/>
      <c r="CX1005" s="1"/>
      <c r="CY1005" s="1"/>
      <c r="CZ1005" s="1"/>
      <c r="DA1005" s="1"/>
      <c r="DB1005" s="1"/>
      <c r="DC1005" s="1"/>
      <c r="DD1005" s="1"/>
      <c r="DE1005" s="1"/>
      <c r="DG1005" s="1"/>
      <c r="DH1005" s="1"/>
      <c r="DI1005" s="1"/>
      <c r="DJ1005" s="1"/>
      <c r="DK1005" s="1"/>
      <c r="DL1005" s="1"/>
      <c r="DM1005" s="1"/>
      <c r="DN1005" s="1"/>
      <c r="DO1005" s="1"/>
      <c r="DP1005" s="1"/>
      <c r="DQ1005" s="1"/>
      <c r="DR1005" s="1"/>
      <c r="DS1005" s="1"/>
    </row>
    <row r="1006" spans="51:123" x14ac:dyDescent="0.25">
      <c r="AY1006" s="98"/>
      <c r="AZ1006" s="98"/>
      <c r="BA1006" s="98"/>
      <c r="BB1006" s="98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  <c r="BM1006" s="1"/>
      <c r="BN1006" s="1"/>
      <c r="BO1006" s="1"/>
      <c r="BP1006" s="1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  <c r="CC1006" s="1"/>
      <c r="CD1006" s="1"/>
      <c r="CE1006" s="1"/>
      <c r="CF1006" s="1"/>
      <c r="CG1006" s="1"/>
      <c r="CH1006" s="1"/>
      <c r="CI1006" s="1"/>
      <c r="CJ1006" s="1"/>
      <c r="CK1006" s="1"/>
      <c r="CL1006" s="1"/>
      <c r="CM1006" s="1"/>
      <c r="CN1006" s="1"/>
      <c r="CO1006" s="1"/>
      <c r="CP1006" s="1"/>
      <c r="CQ1006" s="1"/>
      <c r="CR1006" s="1"/>
      <c r="CS1006" s="1"/>
      <c r="CT1006" s="1"/>
      <c r="CU1006" s="1"/>
      <c r="CV1006" s="1"/>
      <c r="CW1006" s="1"/>
      <c r="CX1006" s="1"/>
      <c r="CY1006" s="1"/>
      <c r="CZ1006" s="1"/>
      <c r="DA1006" s="1"/>
      <c r="DB1006" s="1"/>
      <c r="DC1006" s="1"/>
      <c r="DD1006" s="1"/>
      <c r="DE1006" s="1"/>
      <c r="DG1006" s="1"/>
      <c r="DH1006" s="1"/>
      <c r="DI1006" s="1"/>
      <c r="DJ1006" s="1"/>
      <c r="DK1006" s="1"/>
      <c r="DL1006" s="1"/>
      <c r="DM1006" s="1"/>
      <c r="DN1006" s="1"/>
      <c r="DO1006" s="1"/>
      <c r="DP1006" s="1"/>
      <c r="DQ1006" s="1"/>
      <c r="DR1006" s="1"/>
      <c r="DS1006" s="1"/>
    </row>
    <row r="1007" spans="51:123" x14ac:dyDescent="0.25">
      <c r="AY1007" s="98"/>
      <c r="AZ1007" s="98"/>
      <c r="BA1007" s="98"/>
      <c r="BB1007" s="98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  <c r="BM1007" s="1"/>
      <c r="BN1007" s="1"/>
      <c r="BO1007" s="1"/>
      <c r="BP1007" s="1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  <c r="CC1007" s="1"/>
      <c r="CD1007" s="1"/>
      <c r="CE1007" s="1"/>
      <c r="CF1007" s="1"/>
      <c r="CG1007" s="1"/>
      <c r="CH1007" s="1"/>
      <c r="CI1007" s="1"/>
      <c r="CJ1007" s="1"/>
      <c r="CK1007" s="1"/>
      <c r="CL1007" s="1"/>
      <c r="CM1007" s="1"/>
      <c r="CN1007" s="1"/>
      <c r="CO1007" s="1"/>
      <c r="CP1007" s="1"/>
      <c r="CQ1007" s="1"/>
      <c r="CR1007" s="1"/>
      <c r="CS1007" s="1"/>
      <c r="CT1007" s="1"/>
      <c r="CU1007" s="1"/>
      <c r="CV1007" s="1"/>
      <c r="CW1007" s="1"/>
      <c r="CX1007" s="1"/>
      <c r="CY1007" s="1"/>
      <c r="CZ1007" s="1"/>
      <c r="DA1007" s="1"/>
      <c r="DB1007" s="1"/>
      <c r="DC1007" s="1"/>
      <c r="DD1007" s="1"/>
      <c r="DE1007" s="1"/>
      <c r="DG1007" s="1"/>
      <c r="DH1007" s="1"/>
      <c r="DI1007" s="1"/>
      <c r="DJ1007" s="1"/>
      <c r="DK1007" s="1"/>
      <c r="DL1007" s="1"/>
      <c r="DM1007" s="1"/>
      <c r="DN1007" s="1"/>
      <c r="DO1007" s="1"/>
      <c r="DP1007" s="1"/>
      <c r="DQ1007" s="1"/>
      <c r="DR1007" s="1"/>
      <c r="DS1007" s="1"/>
    </row>
    <row r="1008" spans="51:123" x14ac:dyDescent="0.25">
      <c r="AY1008" s="98"/>
      <c r="AZ1008" s="98"/>
      <c r="BA1008" s="98"/>
      <c r="BB1008" s="98"/>
      <c r="BC1008" s="1"/>
      <c r="BD1008" s="1"/>
      <c r="BE1008" s="1"/>
      <c r="BF1008" s="1"/>
      <c r="BG1008" s="1"/>
      <c r="BH1008" s="1"/>
      <c r="BI1008" s="1"/>
      <c r="BJ1008" s="1"/>
      <c r="BK1008" s="1"/>
      <c r="BL1008" s="1"/>
      <c r="BM1008" s="1"/>
      <c r="BN1008" s="1"/>
      <c r="BO1008" s="1"/>
      <c r="BP1008" s="1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  <c r="CC1008" s="1"/>
      <c r="CD1008" s="1"/>
      <c r="CE1008" s="1"/>
      <c r="CF1008" s="1"/>
      <c r="CG1008" s="1"/>
      <c r="CH1008" s="1"/>
      <c r="CI1008" s="1"/>
      <c r="CJ1008" s="1"/>
      <c r="CK1008" s="1"/>
      <c r="CL1008" s="1"/>
      <c r="CM1008" s="1"/>
      <c r="CN1008" s="1"/>
      <c r="CO1008" s="1"/>
      <c r="CP1008" s="1"/>
      <c r="CQ1008" s="1"/>
      <c r="CR1008" s="1"/>
      <c r="CS1008" s="1"/>
      <c r="CT1008" s="1"/>
      <c r="CU1008" s="1"/>
      <c r="CV1008" s="1"/>
      <c r="CW1008" s="1"/>
      <c r="CX1008" s="1"/>
      <c r="CY1008" s="1"/>
      <c r="CZ1008" s="1"/>
      <c r="DA1008" s="1"/>
      <c r="DB1008" s="1"/>
      <c r="DC1008" s="1"/>
      <c r="DD1008" s="1"/>
      <c r="DE1008" s="1"/>
      <c r="DG1008" s="1"/>
      <c r="DH1008" s="1"/>
      <c r="DI1008" s="1"/>
      <c r="DJ1008" s="1"/>
      <c r="DK1008" s="1"/>
      <c r="DL1008" s="1"/>
      <c r="DM1008" s="1"/>
      <c r="DN1008" s="1"/>
      <c r="DO1008" s="1"/>
      <c r="DP1008" s="1"/>
      <c r="DQ1008" s="1"/>
      <c r="DR1008" s="1"/>
      <c r="DS1008" s="1"/>
    </row>
    <row r="1009" spans="51:123" x14ac:dyDescent="0.25">
      <c r="AY1009" s="98"/>
      <c r="AZ1009" s="98"/>
      <c r="BA1009" s="98"/>
      <c r="BB1009" s="98"/>
      <c r="BC1009" s="1"/>
      <c r="BD1009" s="1"/>
      <c r="BE1009" s="1"/>
      <c r="BF1009" s="1"/>
      <c r="BG1009" s="1"/>
      <c r="BH1009" s="1"/>
      <c r="BI1009" s="1"/>
      <c r="BJ1009" s="1"/>
      <c r="BK1009" s="1"/>
      <c r="BL1009" s="1"/>
      <c r="BM1009" s="1"/>
      <c r="BN1009" s="1"/>
      <c r="BO1009" s="1"/>
      <c r="BP1009" s="1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  <c r="CC1009" s="1"/>
      <c r="CD1009" s="1"/>
      <c r="CE1009" s="1"/>
      <c r="CF1009" s="1"/>
      <c r="CG1009" s="1"/>
      <c r="CH1009" s="1"/>
      <c r="CI1009" s="1"/>
      <c r="CJ1009" s="1"/>
      <c r="CK1009" s="1"/>
      <c r="CL1009" s="1"/>
      <c r="CM1009" s="1"/>
      <c r="CN1009" s="1"/>
      <c r="CO1009" s="1"/>
      <c r="CP1009" s="1"/>
      <c r="CQ1009" s="1"/>
      <c r="CR1009" s="1"/>
      <c r="CS1009" s="1"/>
      <c r="CT1009" s="1"/>
      <c r="CU1009" s="1"/>
      <c r="CV1009" s="1"/>
      <c r="CW1009" s="1"/>
      <c r="CX1009" s="1"/>
      <c r="CY1009" s="1"/>
      <c r="CZ1009" s="1"/>
      <c r="DA1009" s="1"/>
      <c r="DB1009" s="1"/>
      <c r="DC1009" s="1"/>
      <c r="DD1009" s="1"/>
      <c r="DE1009" s="1"/>
      <c r="DG1009" s="1"/>
      <c r="DH1009" s="1"/>
      <c r="DI1009" s="1"/>
      <c r="DJ1009" s="1"/>
      <c r="DK1009" s="1"/>
      <c r="DL1009" s="1"/>
      <c r="DM1009" s="1"/>
      <c r="DN1009" s="1"/>
      <c r="DO1009" s="1"/>
      <c r="DP1009" s="1"/>
      <c r="DQ1009" s="1"/>
      <c r="DR1009" s="1"/>
      <c r="DS1009" s="1"/>
    </row>
    <row r="1010" spans="51:123" x14ac:dyDescent="0.25">
      <c r="AY1010" s="98"/>
      <c r="AZ1010" s="98"/>
      <c r="BA1010" s="98"/>
      <c r="BB1010" s="98"/>
      <c r="BC1010" s="1"/>
      <c r="BD1010" s="1"/>
      <c r="BE1010" s="1"/>
      <c r="BF1010" s="1"/>
      <c r="BG1010" s="1"/>
      <c r="BH1010" s="1"/>
      <c r="BI1010" s="1"/>
      <c r="BJ1010" s="1"/>
      <c r="BK1010" s="1"/>
      <c r="BL1010" s="1"/>
      <c r="BM1010" s="1"/>
      <c r="BN1010" s="1"/>
      <c r="BO1010" s="1"/>
      <c r="BP1010" s="1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  <c r="CC1010" s="1"/>
      <c r="CD1010" s="1"/>
      <c r="CE1010" s="1"/>
      <c r="CF1010" s="1"/>
      <c r="CG1010" s="1"/>
      <c r="CH1010" s="1"/>
      <c r="CI1010" s="1"/>
      <c r="CJ1010" s="1"/>
      <c r="CK1010" s="1"/>
      <c r="CL1010" s="1"/>
      <c r="CM1010" s="1"/>
      <c r="CN1010" s="1"/>
      <c r="CO1010" s="1"/>
      <c r="CP1010" s="1"/>
      <c r="CQ1010" s="1"/>
      <c r="CR1010" s="1"/>
      <c r="CS1010" s="1"/>
      <c r="CT1010" s="1"/>
      <c r="CU1010" s="1"/>
      <c r="CV1010" s="1"/>
      <c r="CW1010" s="1"/>
      <c r="CX1010" s="1"/>
      <c r="CY1010" s="1"/>
      <c r="CZ1010" s="1"/>
      <c r="DA1010" s="1"/>
      <c r="DB1010" s="1"/>
      <c r="DC1010" s="1"/>
      <c r="DD1010" s="1"/>
      <c r="DE1010" s="1"/>
      <c r="DG1010" s="1"/>
      <c r="DH1010" s="1"/>
      <c r="DI1010" s="1"/>
      <c r="DJ1010" s="1"/>
      <c r="DK1010" s="1"/>
      <c r="DL1010" s="1"/>
      <c r="DM1010" s="1"/>
      <c r="DN1010" s="1"/>
      <c r="DO1010" s="1"/>
      <c r="DP1010" s="1"/>
      <c r="DQ1010" s="1"/>
      <c r="DR1010" s="1"/>
      <c r="DS1010" s="1"/>
    </row>
    <row r="1011" spans="51:123" x14ac:dyDescent="0.25">
      <c r="AY1011" s="98"/>
      <c r="AZ1011" s="98"/>
      <c r="BA1011" s="98"/>
      <c r="BB1011" s="98"/>
      <c r="BC1011" s="1"/>
      <c r="BD1011" s="1"/>
      <c r="BE1011" s="1"/>
      <c r="BF1011" s="1"/>
      <c r="BG1011" s="1"/>
      <c r="BH1011" s="1"/>
      <c r="BI1011" s="1"/>
      <c r="BJ1011" s="1"/>
      <c r="BK1011" s="1"/>
      <c r="BL1011" s="1"/>
      <c r="BM1011" s="1"/>
      <c r="BN1011" s="1"/>
      <c r="BO1011" s="1"/>
      <c r="BP1011" s="1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  <c r="CC1011" s="1"/>
      <c r="CD1011" s="1"/>
      <c r="CE1011" s="1"/>
      <c r="CF1011" s="1"/>
      <c r="CG1011" s="1"/>
      <c r="CH1011" s="1"/>
      <c r="CI1011" s="1"/>
      <c r="CJ1011" s="1"/>
      <c r="CK1011" s="1"/>
      <c r="CL1011" s="1"/>
      <c r="CM1011" s="1"/>
      <c r="CN1011" s="1"/>
      <c r="CO1011" s="1"/>
      <c r="CP1011" s="1"/>
      <c r="CQ1011" s="1"/>
      <c r="CR1011" s="1"/>
      <c r="CS1011" s="1"/>
      <c r="CT1011" s="1"/>
      <c r="CU1011" s="1"/>
      <c r="CV1011" s="1"/>
      <c r="CW1011" s="1"/>
      <c r="CX1011" s="1"/>
      <c r="CY1011" s="1"/>
      <c r="CZ1011" s="1"/>
      <c r="DA1011" s="1"/>
      <c r="DB1011" s="1"/>
      <c r="DC1011" s="1"/>
      <c r="DD1011" s="1"/>
      <c r="DE1011" s="1"/>
      <c r="DG1011" s="1"/>
      <c r="DH1011" s="1"/>
      <c r="DI1011" s="1"/>
      <c r="DJ1011" s="1"/>
      <c r="DK1011" s="1"/>
      <c r="DL1011" s="1"/>
      <c r="DM1011" s="1"/>
      <c r="DN1011" s="1"/>
      <c r="DO1011" s="1"/>
      <c r="DP1011" s="1"/>
      <c r="DQ1011" s="1"/>
      <c r="DR1011" s="1"/>
      <c r="DS1011" s="1"/>
    </row>
    <row r="1012" spans="51:123" x14ac:dyDescent="0.25">
      <c r="AY1012" s="98"/>
      <c r="AZ1012" s="98"/>
      <c r="BA1012" s="98"/>
      <c r="BB1012" s="98"/>
      <c r="BC1012" s="1"/>
      <c r="BD1012" s="1"/>
      <c r="BE1012" s="1"/>
      <c r="BF1012" s="1"/>
      <c r="BG1012" s="1"/>
      <c r="BH1012" s="1"/>
      <c r="BI1012" s="1"/>
      <c r="BJ1012" s="1"/>
      <c r="BK1012" s="1"/>
      <c r="BL1012" s="1"/>
      <c r="BM1012" s="1"/>
      <c r="BN1012" s="1"/>
      <c r="BO1012" s="1"/>
      <c r="BP1012" s="1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  <c r="CC1012" s="1"/>
      <c r="CD1012" s="1"/>
      <c r="CE1012" s="1"/>
      <c r="CF1012" s="1"/>
      <c r="CG1012" s="1"/>
      <c r="CH1012" s="1"/>
      <c r="CI1012" s="1"/>
      <c r="CJ1012" s="1"/>
      <c r="CK1012" s="1"/>
      <c r="CL1012" s="1"/>
      <c r="CM1012" s="1"/>
      <c r="CN1012" s="1"/>
      <c r="CO1012" s="1"/>
      <c r="CP1012" s="1"/>
      <c r="CQ1012" s="1"/>
      <c r="CR1012" s="1"/>
      <c r="CS1012" s="1"/>
      <c r="CT1012" s="1"/>
      <c r="CU1012" s="1"/>
      <c r="CV1012" s="1"/>
      <c r="CW1012" s="1"/>
      <c r="CX1012" s="1"/>
      <c r="CY1012" s="1"/>
      <c r="CZ1012" s="1"/>
      <c r="DA1012" s="1"/>
      <c r="DB1012" s="1"/>
      <c r="DC1012" s="1"/>
      <c r="DD1012" s="1"/>
      <c r="DE1012" s="1"/>
      <c r="DG1012" s="1"/>
      <c r="DH1012" s="1"/>
      <c r="DI1012" s="1"/>
      <c r="DJ1012" s="1"/>
      <c r="DK1012" s="1"/>
      <c r="DL1012" s="1"/>
      <c r="DM1012" s="1"/>
      <c r="DN1012" s="1"/>
      <c r="DO1012" s="1"/>
      <c r="DP1012" s="1"/>
      <c r="DQ1012" s="1"/>
      <c r="DR1012" s="1"/>
      <c r="DS1012" s="1"/>
    </row>
    <row r="1013" spans="51:123" x14ac:dyDescent="0.25">
      <c r="AY1013" s="98"/>
      <c r="AZ1013" s="98"/>
      <c r="BA1013" s="98"/>
      <c r="BB1013" s="98"/>
      <c r="BC1013" s="1"/>
      <c r="BD1013" s="1"/>
      <c r="BE1013" s="1"/>
      <c r="BF1013" s="1"/>
      <c r="BG1013" s="1"/>
      <c r="BH1013" s="1"/>
      <c r="BI1013" s="1"/>
      <c r="BJ1013" s="1"/>
      <c r="BK1013" s="1"/>
      <c r="BL1013" s="1"/>
      <c r="BM1013" s="1"/>
      <c r="BN1013" s="1"/>
      <c r="BO1013" s="1"/>
      <c r="BP1013" s="1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  <c r="CC1013" s="1"/>
      <c r="CD1013" s="1"/>
      <c r="CE1013" s="1"/>
      <c r="CF1013" s="1"/>
      <c r="CG1013" s="1"/>
      <c r="CH1013" s="1"/>
      <c r="CI1013" s="1"/>
      <c r="CJ1013" s="1"/>
      <c r="CK1013" s="1"/>
      <c r="CL1013" s="1"/>
      <c r="CM1013" s="1"/>
      <c r="CN1013" s="1"/>
      <c r="CO1013" s="1"/>
      <c r="CP1013" s="1"/>
      <c r="CQ1013" s="1"/>
      <c r="CR1013" s="1"/>
      <c r="CS1013" s="1"/>
      <c r="CT1013" s="1"/>
      <c r="CU1013" s="1"/>
      <c r="CV1013" s="1"/>
      <c r="CW1013" s="1"/>
      <c r="CX1013" s="1"/>
      <c r="CY1013" s="1"/>
      <c r="CZ1013" s="1"/>
      <c r="DA1013" s="1"/>
      <c r="DB1013" s="1"/>
      <c r="DC1013" s="1"/>
      <c r="DD1013" s="1"/>
      <c r="DE1013" s="1"/>
      <c r="DG1013" s="1"/>
      <c r="DH1013" s="1"/>
      <c r="DI1013" s="1"/>
      <c r="DJ1013" s="1"/>
      <c r="DK1013" s="1"/>
      <c r="DL1013" s="1"/>
      <c r="DM1013" s="1"/>
      <c r="DN1013" s="1"/>
      <c r="DO1013" s="1"/>
      <c r="DP1013" s="1"/>
      <c r="DQ1013" s="1"/>
      <c r="DR1013" s="1"/>
      <c r="DS1013" s="1"/>
    </row>
    <row r="1014" spans="51:123" x14ac:dyDescent="0.25">
      <c r="AY1014" s="98"/>
      <c r="AZ1014" s="98"/>
      <c r="BA1014" s="98"/>
      <c r="BB1014" s="98"/>
      <c r="BC1014" s="1"/>
      <c r="BD1014" s="1"/>
      <c r="BE1014" s="1"/>
      <c r="BF1014" s="1"/>
      <c r="BG1014" s="1"/>
      <c r="BH1014" s="1"/>
      <c r="BI1014" s="1"/>
      <c r="BJ1014" s="1"/>
      <c r="BK1014" s="1"/>
      <c r="BL1014" s="1"/>
      <c r="BM1014" s="1"/>
      <c r="BN1014" s="1"/>
      <c r="BO1014" s="1"/>
      <c r="BP1014" s="1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  <c r="CC1014" s="1"/>
      <c r="CD1014" s="1"/>
      <c r="CE1014" s="1"/>
      <c r="CF1014" s="1"/>
      <c r="CG1014" s="1"/>
      <c r="CH1014" s="1"/>
      <c r="CI1014" s="1"/>
      <c r="CJ1014" s="1"/>
      <c r="CK1014" s="1"/>
      <c r="CL1014" s="1"/>
      <c r="CM1014" s="1"/>
      <c r="CN1014" s="1"/>
      <c r="CO1014" s="1"/>
      <c r="CP1014" s="1"/>
      <c r="CQ1014" s="1"/>
      <c r="CR1014" s="1"/>
      <c r="CS1014" s="1"/>
      <c r="CT1014" s="1"/>
      <c r="CU1014" s="1"/>
      <c r="CV1014" s="1"/>
      <c r="CW1014" s="1"/>
      <c r="CX1014" s="1"/>
      <c r="CY1014" s="1"/>
      <c r="CZ1014" s="1"/>
      <c r="DA1014" s="1"/>
      <c r="DB1014" s="1"/>
      <c r="DC1014" s="1"/>
      <c r="DD1014" s="1"/>
      <c r="DE1014" s="1"/>
      <c r="DG1014" s="1"/>
      <c r="DH1014" s="1"/>
      <c r="DI1014" s="1"/>
      <c r="DJ1014" s="1"/>
      <c r="DK1014" s="1"/>
      <c r="DL1014" s="1"/>
      <c r="DM1014" s="1"/>
      <c r="DN1014" s="1"/>
      <c r="DO1014" s="1"/>
      <c r="DP1014" s="1"/>
      <c r="DQ1014" s="1"/>
      <c r="DR1014" s="1"/>
      <c r="DS1014" s="1"/>
    </row>
  </sheetData>
  <conditionalFormatting sqref="C2:AE51">
    <cfRule type="expression" dxfId="3" priority="25">
      <formula>AND(COUNTIF($C2:C2,C2)=1,C2=MIN($C2:$AD2))</formula>
    </cfRule>
  </conditionalFormatting>
  <conditionalFormatting sqref="C55:I104 C2:AD51 X55:AD104 X108:AD155 C108:I155">
    <cfRule type="cellIs" dxfId="2" priority="26" operator="equal">
      <formula>32</formula>
    </cfRule>
    <cfRule type="cellIs" dxfId="1" priority="28" operator="equal">
      <formula>40</formula>
    </cfRule>
    <cfRule type="cellIs" dxfId="0" priority="27" operator="equal">
      <formula>35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Лист1</vt:lpstr>
      <vt:lpstr>Лист2</vt:lpstr>
      <vt:lpstr>Лист1!test</vt:lpstr>
      <vt:lpstr>Лист2!test2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Савчук</dc:creator>
  <cp:lastModifiedBy>Александр Савчук</cp:lastModifiedBy>
  <dcterms:created xsi:type="dcterms:W3CDTF">2017-08-31T07:13:26Z</dcterms:created>
  <dcterms:modified xsi:type="dcterms:W3CDTF">2018-01-09T08:29:48Z</dcterms:modified>
</cp:coreProperties>
</file>