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m Responses" sheetId="1" r:id="rId4"/>
    <sheet state="visible" name="Sheet3" sheetId="2" r:id="rId5"/>
    <sheet state="visible" name="Date" sheetId="3" r:id="rId6"/>
    <sheet state="visible" name="Users" sheetId="4" r:id="rId7"/>
  </sheets>
  <definedNames/>
  <calcPr/>
</workbook>
</file>

<file path=xl/sharedStrings.xml><?xml version="1.0" encoding="utf-8"?>
<sst xmlns="http://schemas.openxmlformats.org/spreadsheetml/2006/main" count="2947" uniqueCount="723">
  <si>
    <t>Timestamp</t>
  </si>
  <si>
    <t>AGENT</t>
  </si>
  <si>
    <t>CLINET NAME</t>
  </si>
  <si>
    <t>PLAN</t>
  </si>
  <si>
    <t>STATE</t>
  </si>
  <si>
    <t>FRONTER</t>
  </si>
  <si>
    <t>Danette Pflaum</t>
  </si>
  <si>
    <t>William Sickles</t>
  </si>
  <si>
    <t>Humana</t>
  </si>
  <si>
    <t>PA</t>
  </si>
  <si>
    <t>Keith Brown</t>
  </si>
  <si>
    <t>Destiny Beaulieu</t>
  </si>
  <si>
    <t>muwafaq zeebaree</t>
  </si>
  <si>
    <t>MI</t>
  </si>
  <si>
    <t>shay dechant</t>
  </si>
  <si>
    <t>Betty Littleton</t>
  </si>
  <si>
    <t>MS</t>
  </si>
  <si>
    <t>Shari Smith</t>
  </si>
  <si>
    <t>MARY AKINS</t>
  </si>
  <si>
    <t>fl</t>
  </si>
  <si>
    <t>SHARI SMITH</t>
  </si>
  <si>
    <t>Harry Bost</t>
  </si>
  <si>
    <t>Aetna</t>
  </si>
  <si>
    <t>NC</t>
  </si>
  <si>
    <t>Remi Vaughn</t>
  </si>
  <si>
    <t>linda penrod</t>
  </si>
  <si>
    <t>shari smith</t>
  </si>
  <si>
    <t>timothy howell</t>
  </si>
  <si>
    <t>Bobbie Miracle</t>
  </si>
  <si>
    <t>KY</t>
  </si>
  <si>
    <t>Karlee Collins</t>
  </si>
  <si>
    <t>otis stidham</t>
  </si>
  <si>
    <t>IN</t>
  </si>
  <si>
    <t>edna allen</t>
  </si>
  <si>
    <t>texas</t>
  </si>
  <si>
    <t>Keith brown</t>
  </si>
  <si>
    <t>hector laureano</t>
  </si>
  <si>
    <t>Nathaniel Cooper</t>
  </si>
  <si>
    <t>hermon lawson</t>
  </si>
  <si>
    <t>nc</t>
  </si>
  <si>
    <t>SHAVASLYN DECHANT</t>
  </si>
  <si>
    <t>Raymond Robbins</t>
  </si>
  <si>
    <t>MO</t>
  </si>
  <si>
    <t>Crisel Mendoza</t>
  </si>
  <si>
    <t>JEWEL WAGNER</t>
  </si>
  <si>
    <t xml:space="preserve">keith brown </t>
  </si>
  <si>
    <t>Robert Vanderpool</t>
  </si>
  <si>
    <t>Lana Klock</t>
  </si>
  <si>
    <t>LA</t>
  </si>
  <si>
    <t>evelyn suvak</t>
  </si>
  <si>
    <t>shavaslyn dechant</t>
  </si>
  <si>
    <t>Ruthie Faulkner</t>
  </si>
  <si>
    <t>Rodney Hamilton</t>
  </si>
  <si>
    <t>carolyn houchin</t>
  </si>
  <si>
    <t>peppy kay</t>
  </si>
  <si>
    <t>zivko kajevic</t>
  </si>
  <si>
    <t>Arlene Gray</t>
  </si>
  <si>
    <t>Sheri Smith</t>
  </si>
  <si>
    <t>eva miller</t>
  </si>
  <si>
    <t>Mary Toelke</t>
  </si>
  <si>
    <t>TX</t>
  </si>
  <si>
    <t>Gary Ooley</t>
  </si>
  <si>
    <t>shirley wagner</t>
  </si>
  <si>
    <t>Emma Davis</t>
  </si>
  <si>
    <t>alice chalk</t>
  </si>
  <si>
    <t>AR</t>
  </si>
  <si>
    <t>keith brown</t>
  </si>
  <si>
    <t>Mary Ferguson</t>
  </si>
  <si>
    <t>dora VILLEGAS MENDEZ</t>
  </si>
  <si>
    <t>william tower</t>
  </si>
  <si>
    <t>tx</t>
  </si>
  <si>
    <t>Joyce Ortman</t>
  </si>
  <si>
    <t>Eduardo Olmo</t>
  </si>
  <si>
    <t>darlene battle</t>
  </si>
  <si>
    <t>pa</t>
  </si>
  <si>
    <t>Rickie Craig</t>
  </si>
  <si>
    <t>SC</t>
  </si>
  <si>
    <t>Shay Dechant</t>
  </si>
  <si>
    <t xml:space="preserve">LEON SMITH </t>
  </si>
  <si>
    <t>ms</t>
  </si>
  <si>
    <t>sHAVASLYN DECHANT</t>
  </si>
  <si>
    <t>Mary Sopshin</t>
  </si>
  <si>
    <t>TN</t>
  </si>
  <si>
    <t>ONICE HUNT</t>
  </si>
  <si>
    <t>sHARI SMITH</t>
  </si>
  <si>
    <t>Lizzie Kauffman</t>
  </si>
  <si>
    <t>linda call</t>
  </si>
  <si>
    <t>FL</t>
  </si>
  <si>
    <t>shirley mattis</t>
  </si>
  <si>
    <t>loretta booth</t>
  </si>
  <si>
    <t>Beckey Smith</t>
  </si>
  <si>
    <t>frances nearon</t>
  </si>
  <si>
    <t>paul lambert</t>
  </si>
  <si>
    <t>co</t>
  </si>
  <si>
    <t>Carl Lonson</t>
  </si>
  <si>
    <t>Shayla</t>
  </si>
  <si>
    <t>RONALD NORMAN</t>
  </si>
  <si>
    <t>KEITH BROWN</t>
  </si>
  <si>
    <t xml:space="preserve">willie henderson </t>
  </si>
  <si>
    <t>Raymond Gonzalez</t>
  </si>
  <si>
    <t>Carolyn Dillingham</t>
  </si>
  <si>
    <t>Betty</t>
  </si>
  <si>
    <t>celestine riley</t>
  </si>
  <si>
    <t>linda smith</t>
  </si>
  <si>
    <t>Norman Lazayo</t>
  </si>
  <si>
    <t>barbara green</t>
  </si>
  <si>
    <t>Karen Doebel</t>
  </si>
  <si>
    <t>NJ</t>
  </si>
  <si>
    <t>Mary Schuber</t>
  </si>
  <si>
    <t>geraldine lassiter</t>
  </si>
  <si>
    <t>carolyn blackmon</t>
  </si>
  <si>
    <t>Maria Jovel</t>
  </si>
  <si>
    <t>Julian Plaza</t>
  </si>
  <si>
    <t>Mark Foster</t>
  </si>
  <si>
    <t>carman</t>
  </si>
  <si>
    <t xml:space="preserve">Shari Smith	</t>
  </si>
  <si>
    <t>Linda Purper</t>
  </si>
  <si>
    <t>Karla Aranda</t>
  </si>
  <si>
    <t>nancy phillips</t>
  </si>
  <si>
    <t>Mary Ailes</t>
  </si>
  <si>
    <t>OH</t>
  </si>
  <si>
    <t>GERALD WIGGINS</t>
  </si>
  <si>
    <t>Delsie Mitchell</t>
  </si>
  <si>
    <t>Wayne Johnson</t>
  </si>
  <si>
    <t>Joy Johnson</t>
  </si>
  <si>
    <t>LINDA HOCHSTETLER</t>
  </si>
  <si>
    <t>in</t>
  </si>
  <si>
    <t>GLENN  DONALD</t>
  </si>
  <si>
    <t>SARAH NEWBY</t>
  </si>
  <si>
    <t>ga</t>
  </si>
  <si>
    <t>CONNIE CATON</t>
  </si>
  <si>
    <t>mo</t>
  </si>
  <si>
    <t>Donny Doshier</t>
  </si>
  <si>
    <t>LILLIE RAGLAND</t>
  </si>
  <si>
    <t>William Fogle</t>
  </si>
  <si>
    <t>Francisco Ortiz</t>
  </si>
  <si>
    <t>Mabel Hawkins</t>
  </si>
  <si>
    <t>HELEN DAVIS</t>
  </si>
  <si>
    <t>Norma Latvala</t>
  </si>
  <si>
    <t>WI</t>
  </si>
  <si>
    <t>JAMES</t>
  </si>
  <si>
    <t>United Healthcare</t>
  </si>
  <si>
    <t>Texas</t>
  </si>
  <si>
    <t>joan nulton</t>
  </si>
  <si>
    <t>Richard Reynolds</t>
  </si>
  <si>
    <t xml:space="preserve">Roberts Stevens </t>
  </si>
  <si>
    <t>beverly stevens</t>
  </si>
  <si>
    <t>la</t>
  </si>
  <si>
    <t>edward mitchell</t>
  </si>
  <si>
    <t>Bonnie</t>
  </si>
  <si>
    <t>Joan Grimes</t>
  </si>
  <si>
    <t>Nick</t>
  </si>
  <si>
    <t>Derland Byfield</t>
  </si>
  <si>
    <t>VA</t>
  </si>
  <si>
    <t>Steven Gomez</t>
  </si>
  <si>
    <t xml:space="preserve">Rodney Hamilton </t>
  </si>
  <si>
    <t>HILL, DWANDA</t>
  </si>
  <si>
    <t>Amanda Darst</t>
  </si>
  <si>
    <t>WILLIAM FOSTER</t>
  </si>
  <si>
    <t>GA</t>
  </si>
  <si>
    <t>Gracie Davis</t>
  </si>
  <si>
    <t>DAVID MARION</t>
  </si>
  <si>
    <t>Fl</t>
  </si>
  <si>
    <t>Barbara Tate</t>
  </si>
  <si>
    <t>Julian</t>
  </si>
  <si>
    <t>Joe Hughes</t>
  </si>
  <si>
    <t>pinkerton, Jakeisha</t>
  </si>
  <si>
    <t xml:space="preserve">TN </t>
  </si>
  <si>
    <t>Shay</t>
  </si>
  <si>
    <t>Lee Roy Prince</t>
  </si>
  <si>
    <t>edward taylor</t>
  </si>
  <si>
    <t>ky</t>
  </si>
  <si>
    <t>thelma taylor</t>
  </si>
  <si>
    <t>Ricky Ferrier</t>
  </si>
  <si>
    <t>Keith Thorstenson</t>
  </si>
  <si>
    <t>barbara massey</t>
  </si>
  <si>
    <t>edward mcglothin</t>
  </si>
  <si>
    <t>judy hartupee</t>
  </si>
  <si>
    <t>dorothy douglas</t>
  </si>
  <si>
    <t>lateonia briggs</t>
  </si>
  <si>
    <t>RUFUS</t>
  </si>
  <si>
    <t xml:space="preserve">Shay </t>
  </si>
  <si>
    <t>juan garcia</t>
  </si>
  <si>
    <t>Eddie Galmore</t>
  </si>
  <si>
    <t>Milton Crosby</t>
  </si>
  <si>
    <t>Amairani Sanchez</t>
  </si>
  <si>
    <t>Brenda Butcher</t>
  </si>
  <si>
    <t>Nestor</t>
  </si>
  <si>
    <t>WILLIE WASHINGTON</t>
  </si>
  <si>
    <t>LATEONIA BRIGGS</t>
  </si>
  <si>
    <t>DESTINY BEAULIEU</t>
  </si>
  <si>
    <t>DAVID BARNETT</t>
  </si>
  <si>
    <t>AL</t>
  </si>
  <si>
    <t>Brenda Dawson</t>
  </si>
  <si>
    <t>destiny beaulieu</t>
  </si>
  <si>
    <t>louise dalbo</t>
  </si>
  <si>
    <t>reginia gribbins</t>
  </si>
  <si>
    <t>Karen Lashlee</t>
  </si>
  <si>
    <t>james latiker</t>
  </si>
  <si>
    <t>mary latiker</t>
  </si>
  <si>
    <t>Mary Edwards</t>
  </si>
  <si>
    <t>Barbara Childress</t>
  </si>
  <si>
    <t>Johnny White</t>
  </si>
  <si>
    <t xml:space="preserve">KY </t>
  </si>
  <si>
    <t xml:space="preserve">shay </t>
  </si>
  <si>
    <t>SHIRLEY DAVIS</t>
  </si>
  <si>
    <t>sc</t>
  </si>
  <si>
    <t>Leona McQueen</t>
  </si>
  <si>
    <t>MARIE CARR</t>
  </si>
  <si>
    <t>oh</t>
  </si>
  <si>
    <t>DANIEL WOOTEN</t>
  </si>
  <si>
    <t>SHAY DECHANT</t>
  </si>
  <si>
    <t>Lynda Pendergraft</t>
  </si>
  <si>
    <t>Darlene Bird</t>
  </si>
  <si>
    <t>BARBARA GOLDEN</t>
  </si>
  <si>
    <t>ar</t>
  </si>
  <si>
    <t>Marcia Christe</t>
  </si>
  <si>
    <t>JOANN BOHN</t>
  </si>
  <si>
    <t>Shirley James</t>
  </si>
  <si>
    <t xml:space="preserve">OH </t>
  </si>
  <si>
    <t>Shirley Williams</t>
  </si>
  <si>
    <t>barbara council</t>
  </si>
  <si>
    <t>Carolyn Mengedoht</t>
  </si>
  <si>
    <t>lidia CAMARILLO</t>
  </si>
  <si>
    <t>Joann Lyles</t>
  </si>
  <si>
    <t>Luis Vilte</t>
  </si>
  <si>
    <t>william brazile</t>
  </si>
  <si>
    <t>freddie rodgers</t>
  </si>
  <si>
    <t>ronnie edwards</t>
  </si>
  <si>
    <t xml:space="preserve">Keith brown </t>
  </si>
  <si>
    <t xml:space="preserve">robert hart </t>
  </si>
  <si>
    <t xml:space="preserve">shavaslyn dechant </t>
  </si>
  <si>
    <t>robert stout</t>
  </si>
  <si>
    <t>mary turentine</t>
  </si>
  <si>
    <t>louise diggins</t>
  </si>
  <si>
    <t>william king</t>
  </si>
  <si>
    <t>barbara easter</t>
  </si>
  <si>
    <t xml:space="preserve"> RODNEYJEZIERSKI</t>
  </si>
  <si>
    <t>kazimiera jezierski</t>
  </si>
  <si>
    <t>mi</t>
  </si>
  <si>
    <t>RYAN, SALLY</t>
  </si>
  <si>
    <t>DYER, ROLAND</t>
  </si>
  <si>
    <t>Robert Cochran</t>
  </si>
  <si>
    <t>vicente garcia jr</t>
  </si>
  <si>
    <t>Tx</t>
  </si>
  <si>
    <t>Terri Adams</t>
  </si>
  <si>
    <t>DITOMMASO, DEB</t>
  </si>
  <si>
    <t xml:space="preserve">Shari </t>
  </si>
  <si>
    <t>teressa brown</t>
  </si>
  <si>
    <t>Shirley Daugherty</t>
  </si>
  <si>
    <t>gloria ashby</t>
  </si>
  <si>
    <t>alma Kelley</t>
  </si>
  <si>
    <t>Bailey, Leonard</t>
  </si>
  <si>
    <t>helen hilsman</t>
  </si>
  <si>
    <t>angela wilson</t>
  </si>
  <si>
    <t>Helen Campbell</t>
  </si>
  <si>
    <t>Henry</t>
  </si>
  <si>
    <t>Gilbert Campbell</t>
  </si>
  <si>
    <t>Loretta Keen</t>
  </si>
  <si>
    <t>Shari</t>
  </si>
  <si>
    <t>sandra hagood</t>
  </si>
  <si>
    <t>MELVIN MCCOY</t>
  </si>
  <si>
    <t xml:space="preserve">kieth </t>
  </si>
  <si>
    <t>Ollie Croft</t>
  </si>
  <si>
    <t>Christel Baxter</t>
  </si>
  <si>
    <t xml:space="preserve">destiny beaulieu </t>
  </si>
  <si>
    <t>james westerhausen</t>
  </si>
  <si>
    <t>wi</t>
  </si>
  <si>
    <t>cora morgan</t>
  </si>
  <si>
    <t>Norma Fusak</t>
  </si>
  <si>
    <t>Meaghan Hacker</t>
  </si>
  <si>
    <t>gary allen</t>
  </si>
  <si>
    <t>Edgar Lanham</t>
  </si>
  <si>
    <t xml:space="preserve">Keith </t>
  </si>
  <si>
    <t>carolyn zoll</t>
  </si>
  <si>
    <t>va</t>
  </si>
  <si>
    <t>marilyn howard</t>
  </si>
  <si>
    <t>William Mann</t>
  </si>
  <si>
    <t>Christy Martinez</t>
  </si>
  <si>
    <t>James Hartridge</t>
  </si>
  <si>
    <t>richard wilson</t>
  </si>
  <si>
    <t>tea enders</t>
  </si>
  <si>
    <t>Esther White</t>
  </si>
  <si>
    <t>DSira Tatum</t>
  </si>
  <si>
    <t>ROBERTA CAUDILL</t>
  </si>
  <si>
    <t>Angelina mixon</t>
  </si>
  <si>
    <t>monica kolar</t>
  </si>
  <si>
    <t>sandy reece</t>
  </si>
  <si>
    <t>PAUL PHELPS</t>
  </si>
  <si>
    <t>Tonecia Williams</t>
  </si>
  <si>
    <t>rodney spencer</t>
  </si>
  <si>
    <t xml:space="preserve">RUTH JAMES </t>
  </si>
  <si>
    <t>Dorothy Daniels</t>
  </si>
  <si>
    <t xml:space="preserve">Yarely Garza </t>
  </si>
  <si>
    <t>Elease Looper</t>
  </si>
  <si>
    <t>ben berwick</t>
  </si>
  <si>
    <t>X</t>
  </si>
  <si>
    <t>Thelma Anthony</t>
  </si>
  <si>
    <t>Molina</t>
  </si>
  <si>
    <t xml:space="preserve">GA </t>
  </si>
  <si>
    <t xml:space="preserve">Tonecia williams </t>
  </si>
  <si>
    <t>ester hutchinson</t>
  </si>
  <si>
    <t>DSIRA TATUM</t>
  </si>
  <si>
    <t>DAVID ALLISON</t>
  </si>
  <si>
    <t>BRANDY JOHNSON</t>
  </si>
  <si>
    <t>Deborah Haynes</t>
  </si>
  <si>
    <t xml:space="preserve">MO </t>
  </si>
  <si>
    <t>Katherine Humphries</t>
  </si>
  <si>
    <t>Sandy Reece</t>
  </si>
  <si>
    <t>MARY MORTON</t>
  </si>
  <si>
    <t>David Mack</t>
  </si>
  <si>
    <t xml:space="preserve">ARTHUR LOWE </t>
  </si>
  <si>
    <t>anthony acoff</t>
  </si>
  <si>
    <t>al</t>
  </si>
  <si>
    <t>Joseph Anderson</t>
  </si>
  <si>
    <t xml:space="preserve">Tonecia Williams </t>
  </si>
  <si>
    <t>Jimmy Napier</t>
  </si>
  <si>
    <t>JOSEPH WINESETTE</t>
  </si>
  <si>
    <t>Jean Payne</t>
  </si>
  <si>
    <t>remus powell</t>
  </si>
  <si>
    <t>brandy johnson</t>
  </si>
  <si>
    <t>RICK PARKER</t>
  </si>
  <si>
    <t>james scales</t>
  </si>
  <si>
    <t>x</t>
  </si>
  <si>
    <t>Frances Boyd</t>
  </si>
  <si>
    <t>JERRY MAHAN</t>
  </si>
  <si>
    <t xml:space="preserve">Brandy Johnson </t>
  </si>
  <si>
    <t xml:space="preserve">Rose Mahan </t>
  </si>
  <si>
    <t xml:space="preserve">Sandy Reece </t>
  </si>
  <si>
    <t>Dorothy Swanner</t>
  </si>
  <si>
    <t>willie bledsoe</t>
  </si>
  <si>
    <t>Sharon kern</t>
  </si>
  <si>
    <t>ruthie gadson</t>
  </si>
  <si>
    <t>richard kerstetter</t>
  </si>
  <si>
    <t>Christine Thatcher</t>
  </si>
  <si>
    <t xml:space="preserve">MI </t>
  </si>
  <si>
    <t xml:space="preserve">Tea enders </t>
  </si>
  <si>
    <t>Velda Parker</t>
  </si>
  <si>
    <t>kim  hinkson</t>
  </si>
  <si>
    <t>NY</t>
  </si>
  <si>
    <t>Anna Carolyn Kirby</t>
  </si>
  <si>
    <t>larry brown</t>
  </si>
  <si>
    <t>Janice Shoemaker</t>
  </si>
  <si>
    <t>Rodney HAmilton</t>
  </si>
  <si>
    <t>TRILBA HOPKINS</t>
  </si>
  <si>
    <t>Charles HOPKINS</t>
  </si>
  <si>
    <t>IMMACULDA	PONS</t>
  </si>
  <si>
    <t>TONECIA WILLIAMS</t>
  </si>
  <si>
    <t>carrie williams</t>
  </si>
  <si>
    <t>leah stewart</t>
  </si>
  <si>
    <t>charletha brown</t>
  </si>
  <si>
    <t>Bridie Reese</t>
  </si>
  <si>
    <t>sandra Schneweis</t>
  </si>
  <si>
    <t>ROBERT GIBBS</t>
  </si>
  <si>
    <t>Raymond Sellers</t>
  </si>
  <si>
    <t>Tea Enders</t>
  </si>
  <si>
    <t>Jerry Liverett</t>
  </si>
  <si>
    <t>MARK OUELLETTE</t>
  </si>
  <si>
    <t>SIMPSON</t>
  </si>
  <si>
    <t>WILLIAM MAXWELL</t>
  </si>
  <si>
    <t>LUL DANIEL</t>
  </si>
  <si>
    <t xml:space="preserve">Mi </t>
  </si>
  <si>
    <t xml:space="preserve">Keith Brown </t>
  </si>
  <si>
    <t>Wilma Griffin</t>
  </si>
  <si>
    <t xml:space="preserve">daniel perry </t>
  </si>
  <si>
    <t>lou diggs</t>
  </si>
  <si>
    <t>ANGELINA MIXON</t>
  </si>
  <si>
    <t>Wellcare</t>
  </si>
  <si>
    <t>SANDY REECE</t>
  </si>
  <si>
    <t>Larry Cole Sr</t>
  </si>
  <si>
    <t xml:space="preserve">clayton browning </t>
  </si>
  <si>
    <t>alfred smith</t>
  </si>
  <si>
    <t>NORMA SEALS</t>
  </si>
  <si>
    <t xml:space="preserve">MS </t>
  </si>
  <si>
    <t xml:space="preserve">Tea Enders </t>
  </si>
  <si>
    <t>Ray Seals</t>
  </si>
  <si>
    <t>RANDALL DAVIS</t>
  </si>
  <si>
    <t xml:space="preserve">Shay Dechant </t>
  </si>
  <si>
    <t>CECIL REAVES</t>
  </si>
  <si>
    <t>Donald Padgett</t>
  </si>
  <si>
    <t>murphy'henry, patricia</t>
  </si>
  <si>
    <t>Margarita De Los Santos</t>
  </si>
  <si>
    <t>william henry</t>
  </si>
  <si>
    <t>Sharon Bobo</t>
  </si>
  <si>
    <t>sharon shoaf</t>
  </si>
  <si>
    <t>deborah mote</t>
  </si>
  <si>
    <t>Shari smith</t>
  </si>
  <si>
    <t xml:space="preserve">Rodney HAmilton </t>
  </si>
  <si>
    <t>HELEN LYLES</t>
  </si>
  <si>
    <t xml:space="preserve">tea enders </t>
  </si>
  <si>
    <t xml:space="preserve">DOROTHY GIPSON </t>
  </si>
  <si>
    <t>jerry carr</t>
  </si>
  <si>
    <t>tonecia williams</t>
  </si>
  <si>
    <t>Fannie Harris</t>
  </si>
  <si>
    <t>Brandy Johnson</t>
  </si>
  <si>
    <t>virginia carr</t>
  </si>
  <si>
    <t>joe henderson</t>
  </si>
  <si>
    <t>RONALD HESS</t>
  </si>
  <si>
    <t xml:space="preserve">IN </t>
  </si>
  <si>
    <t xml:space="preserve">Shay Dechant  </t>
  </si>
  <si>
    <t>Ronnie Hodge</t>
  </si>
  <si>
    <t>Yarely Garza</t>
  </si>
  <si>
    <t>calvin holden</t>
  </si>
  <si>
    <t>Joyce Tracy</t>
  </si>
  <si>
    <t>LUANN WERTANEN</t>
  </si>
  <si>
    <t>rose MAHAN</t>
  </si>
  <si>
    <t>Randy Collins</t>
  </si>
  <si>
    <t>Clyde Luster</t>
  </si>
  <si>
    <t>VERONICA NICHOLSON</t>
  </si>
  <si>
    <t>WILLIAM EMBRY</t>
  </si>
  <si>
    <t>Marian Schupp</t>
  </si>
  <si>
    <t>Janice Miller</t>
  </si>
  <si>
    <t>may crouch</t>
  </si>
  <si>
    <t>Howard Shriner</t>
  </si>
  <si>
    <t>Keith craven</t>
  </si>
  <si>
    <t>ALLEN THARP</t>
  </si>
  <si>
    <t>nancy seng</t>
  </si>
  <si>
    <t>RICHARD JUAREZ</t>
  </si>
  <si>
    <t>Sharon McMahon</t>
  </si>
  <si>
    <t>BILLY JOHNSON</t>
  </si>
  <si>
    <t>Berna Pickens</t>
  </si>
  <si>
    <t>JOSEFINA JOHNSON</t>
  </si>
  <si>
    <t>GINGER SILVA</t>
  </si>
  <si>
    <t xml:space="preserve">TONECIA WILLIAMS </t>
  </si>
  <si>
    <t xml:space="preserve">DSIRA TATUM </t>
  </si>
  <si>
    <t>MARY WALKER</t>
  </si>
  <si>
    <t>TEA ENDERS</t>
  </si>
  <si>
    <t>James Ruderson</t>
  </si>
  <si>
    <t>LINDA WALKER</t>
  </si>
  <si>
    <t>MICHAEL MARTIN</t>
  </si>
  <si>
    <t>ROBERT SMITH</t>
  </si>
  <si>
    <t>Ella Flores</t>
  </si>
  <si>
    <t xml:space="preserve"> LOIS WIEGEL</t>
  </si>
  <si>
    <t xml:space="preserve">Wi </t>
  </si>
  <si>
    <t>clifford roberson</t>
  </si>
  <si>
    <t>RONNIE HEATH</t>
  </si>
  <si>
    <t xml:space="preserve">TEA ENDERS </t>
  </si>
  <si>
    <t>vicki griffin</t>
  </si>
  <si>
    <t>Cathy Cole</t>
  </si>
  <si>
    <t>MARKIS MAJORS</t>
  </si>
  <si>
    <t xml:space="preserve">Shay dechant </t>
  </si>
  <si>
    <t>winfred Bennett</t>
  </si>
  <si>
    <t>Larry Simpkins</t>
  </si>
  <si>
    <t xml:space="preserve">RUBY ROBERTS </t>
  </si>
  <si>
    <t>DENISE G MCMILLAN</t>
  </si>
  <si>
    <t>janet baxter</t>
  </si>
  <si>
    <t>ROBERT GEISE</t>
  </si>
  <si>
    <t>Amelia Neiderhofer</t>
  </si>
  <si>
    <t>mary fields</t>
  </si>
  <si>
    <t>PRESTON DEMING</t>
  </si>
  <si>
    <t>Frances Sanchez</t>
  </si>
  <si>
    <t>SANDRA LUNN</t>
  </si>
  <si>
    <t>Elizabeth Mays</t>
  </si>
  <si>
    <t>95GJ4DDVAN</t>
  </si>
  <si>
    <t>HERBERT WILLIAMS</t>
  </si>
  <si>
    <t>Ar</t>
  </si>
  <si>
    <t>REJA COPELAND</t>
  </si>
  <si>
    <t>Sharon Walker</t>
  </si>
  <si>
    <t>MARY GIPSON</t>
  </si>
  <si>
    <t>YARELY GARZA</t>
  </si>
  <si>
    <t>Efrain Ramos</t>
  </si>
  <si>
    <t>KATHLEEN JENSEN</t>
  </si>
  <si>
    <t>james taylor</t>
  </si>
  <si>
    <t>Donna Coffey</t>
  </si>
  <si>
    <t>MICHAEL ANGEL</t>
  </si>
  <si>
    <t xml:space="preserve">COLLEEN SWEENY FOROUDI </t>
  </si>
  <si>
    <t>FRANK PEOPLES</t>
  </si>
  <si>
    <t>Gregory John</t>
  </si>
  <si>
    <t>DELORIS ENGE</t>
  </si>
  <si>
    <t>Vickie Grier</t>
  </si>
  <si>
    <t xml:space="preserve">Jasmine Richmond </t>
  </si>
  <si>
    <t>DORIS</t>
  </si>
  <si>
    <t>brenda CHAFFER</t>
  </si>
  <si>
    <t>DIANE WALKER</t>
  </si>
  <si>
    <t>GEORGE LAY</t>
  </si>
  <si>
    <t>JASMINE RICHMOND</t>
  </si>
  <si>
    <t>TERRY DAY</t>
  </si>
  <si>
    <t>Dorothy Barkey</t>
  </si>
  <si>
    <t>phillip latham</t>
  </si>
  <si>
    <t>sandy Reece</t>
  </si>
  <si>
    <t>mallory barrett</t>
  </si>
  <si>
    <t>JUDITH GOIN</t>
  </si>
  <si>
    <t>EARL PARKER</t>
  </si>
  <si>
    <t xml:space="preserve">FL </t>
  </si>
  <si>
    <t>Anthony Martin</t>
  </si>
  <si>
    <t>RODNEY HAMILTON</t>
  </si>
  <si>
    <t>JOHN JOY</t>
  </si>
  <si>
    <t xml:space="preserve">TOYCE CHERRY </t>
  </si>
  <si>
    <t>margarine jackson</t>
  </si>
  <si>
    <t>tonecia Williams</t>
  </si>
  <si>
    <t>CAROL SICKELS</t>
  </si>
  <si>
    <t xml:space="preserve">brandy johnson </t>
  </si>
  <si>
    <t>Norma Flores</t>
  </si>
  <si>
    <t>HATTIE FULTON</t>
  </si>
  <si>
    <t>Bradley Toland</t>
  </si>
  <si>
    <t>WALTER MARLER</t>
  </si>
  <si>
    <t>Gregory Campos</t>
  </si>
  <si>
    <t>BLANCHIE HARDEN</t>
  </si>
  <si>
    <t>GEORGE KENT</t>
  </si>
  <si>
    <t>RICKY CARDIN</t>
  </si>
  <si>
    <t>CARRIE HORNE</t>
  </si>
  <si>
    <t xml:space="preserve">Brandy johnson </t>
  </si>
  <si>
    <t>Marilyn Hall</t>
  </si>
  <si>
    <t>larry sparks</t>
  </si>
  <si>
    <t>JEWEL KING</t>
  </si>
  <si>
    <t>IL</t>
  </si>
  <si>
    <t>Tea enders</t>
  </si>
  <si>
    <t>Alan KWIATKOWSKI</t>
  </si>
  <si>
    <t>patricia wagner</t>
  </si>
  <si>
    <t>charles wagner</t>
  </si>
  <si>
    <t>OLIVA BOWERS</t>
  </si>
  <si>
    <t>curtis HORNE</t>
  </si>
  <si>
    <t>Phillip King</t>
  </si>
  <si>
    <t>Carl Chapman</t>
  </si>
  <si>
    <t>frank condon</t>
  </si>
  <si>
    <t>Paulene Smith</t>
  </si>
  <si>
    <t>RICHARD  SADLER</t>
  </si>
  <si>
    <t xml:space="preserve">Douglas </t>
  </si>
  <si>
    <t>bobbie spears</t>
  </si>
  <si>
    <t xml:space="preserve">eugene akins </t>
  </si>
  <si>
    <t>Brenda Richardson</t>
  </si>
  <si>
    <t>LAWRENCE, EDWARD</t>
  </si>
  <si>
    <t>hector tirado</t>
  </si>
  <si>
    <t>FANNIE DANIELS</t>
  </si>
  <si>
    <t>JAMES HALLBACK</t>
  </si>
  <si>
    <t>junior murray</t>
  </si>
  <si>
    <t>tn</t>
  </si>
  <si>
    <t>Howard Obrian</t>
  </si>
  <si>
    <t>SANDRA WASHINGTON</t>
  </si>
  <si>
    <t>KARL HAVERSTICK</t>
  </si>
  <si>
    <t>clarence stephens</t>
  </si>
  <si>
    <t>Donnie Haigler</t>
  </si>
  <si>
    <t>mary mcclurkin</t>
  </si>
  <si>
    <t>VERONICA CRABTREE</t>
  </si>
  <si>
    <t>RICHARD HAMMONDS</t>
  </si>
  <si>
    <t xml:space="preserve">SHARI SMITH </t>
  </si>
  <si>
    <t>Sharon Neumann</t>
  </si>
  <si>
    <t>rosemary clarke</t>
  </si>
  <si>
    <t>LAURA DAVIS</t>
  </si>
  <si>
    <t>Jeannette Sitterding</t>
  </si>
  <si>
    <t>THOMAS SKEES</t>
  </si>
  <si>
    <t>PATRICIA REEDIN</t>
  </si>
  <si>
    <t xml:space="preserve">RODNEY HAMILTON </t>
  </si>
  <si>
    <t xml:space="preserve">BOBBIE RICHARDSON </t>
  </si>
  <si>
    <t>Deborah Tillberry</t>
  </si>
  <si>
    <t>RICHARD HILL</t>
  </si>
  <si>
    <t>JAMES ESPIE</t>
  </si>
  <si>
    <t xml:space="preserve">BRANDY JOHNSON </t>
  </si>
  <si>
    <t>NANCY LORY</t>
  </si>
  <si>
    <t>SAVANNAH HORTON</t>
  </si>
  <si>
    <t>WALTER NICHOLSON</t>
  </si>
  <si>
    <t>JACQUELINE DRAKE</t>
  </si>
  <si>
    <t>chris spalding</t>
  </si>
  <si>
    <t>Janet Denning</t>
  </si>
  <si>
    <t xml:space="preserve">JEWELL DIANE HAILE </t>
  </si>
  <si>
    <t>GLADYS GILLIAN</t>
  </si>
  <si>
    <t>Lowetta Lowery</t>
  </si>
  <si>
    <t>barbarA barlow</t>
  </si>
  <si>
    <t>CAROLYN RICHARDSON</t>
  </si>
  <si>
    <t>walter barlow jr</t>
  </si>
  <si>
    <t>Jack Schimmel</t>
  </si>
  <si>
    <t xml:space="preserve"> Shari Smith</t>
  </si>
  <si>
    <t>ANNIE FELTON</t>
  </si>
  <si>
    <t>BARBARA THOMPSON</t>
  </si>
  <si>
    <t>Sandy reece</t>
  </si>
  <si>
    <t>andrew waugh</t>
  </si>
  <si>
    <t>Barbara Leatherman</t>
  </si>
  <si>
    <t>BEULAH ANDERSON</t>
  </si>
  <si>
    <t>vivian glover</t>
  </si>
  <si>
    <t>Bonita Brower</t>
  </si>
  <si>
    <t>Thomas Burkley</t>
  </si>
  <si>
    <t>Nell White</t>
  </si>
  <si>
    <t>marie vorgias</t>
  </si>
  <si>
    <t>Wanda Blue</t>
  </si>
  <si>
    <t>Jasmine Richmond</t>
  </si>
  <si>
    <t>joy muchmore</t>
  </si>
  <si>
    <t>Sylvia Saldana</t>
  </si>
  <si>
    <t>curtis smalls</t>
  </si>
  <si>
    <t>Tammy Jones</t>
  </si>
  <si>
    <t>edgar carmel</t>
  </si>
  <si>
    <t>herbert hutcheson</t>
  </si>
  <si>
    <t>GARY ARCHER</t>
  </si>
  <si>
    <t>abel vazquez</t>
  </si>
  <si>
    <t>RITA GARNER</t>
  </si>
  <si>
    <t>Kevin Middleton</t>
  </si>
  <si>
    <t>MICHAEL AGNICH</t>
  </si>
  <si>
    <t>Il</t>
  </si>
  <si>
    <t>annie mapp</t>
  </si>
  <si>
    <t>Carol Macik</t>
  </si>
  <si>
    <t>George Walsh</t>
  </si>
  <si>
    <t xml:space="preserve">Yarley Graza </t>
  </si>
  <si>
    <t>herbert johnson</t>
  </si>
  <si>
    <t>nick ross</t>
  </si>
  <si>
    <t>DIANE MIMBS</t>
  </si>
  <si>
    <t>DAVID MATHIAS</t>
  </si>
  <si>
    <t>PATRICIA DAVIS</t>
  </si>
  <si>
    <t>detra dent</t>
  </si>
  <si>
    <t xml:space="preserve">EDDIE CASTLE </t>
  </si>
  <si>
    <t>nancy crowson</t>
  </si>
  <si>
    <t>harold parks</t>
  </si>
  <si>
    <t>BUFORD GRAGG</t>
  </si>
  <si>
    <t>Yarley Garza</t>
  </si>
  <si>
    <t>Karen Thompson</t>
  </si>
  <si>
    <t>josephine gentry</t>
  </si>
  <si>
    <t>Frances Martinez</t>
  </si>
  <si>
    <t>Rudy Martinez</t>
  </si>
  <si>
    <t>john anderson</t>
  </si>
  <si>
    <t>DELOISE  COPELAND</t>
  </si>
  <si>
    <t>CHARLES CLAMPITT</t>
  </si>
  <si>
    <t>CHARLES PEAY</t>
  </si>
  <si>
    <t>alfred manson</t>
  </si>
  <si>
    <t>brandy Johnson</t>
  </si>
  <si>
    <t>Herbert Washington</t>
  </si>
  <si>
    <t>PATRICIA TOLBERT</t>
  </si>
  <si>
    <t>Saint Augustine</t>
  </si>
  <si>
    <t xml:space="preserve">SHAY DECHANT </t>
  </si>
  <si>
    <t>simmie jordan</t>
  </si>
  <si>
    <t xml:space="preserve"> MI</t>
  </si>
  <si>
    <t>RUBEN DUNCANs</t>
  </si>
  <si>
    <t>EVIE SHEPHERD</t>
  </si>
  <si>
    <t>BETTY BAKER</t>
  </si>
  <si>
    <t>Ronald Pollard</t>
  </si>
  <si>
    <t>LEE TOLBERT</t>
  </si>
  <si>
    <t>PETER DICKINSON</t>
  </si>
  <si>
    <t>Danette Francis</t>
  </si>
  <si>
    <t>ALLEN JOCKIMSEN</t>
  </si>
  <si>
    <t xml:space="preserve">Sandy reece </t>
  </si>
  <si>
    <t>Peter Anderson</t>
  </si>
  <si>
    <t>Shirley Wilson</t>
  </si>
  <si>
    <t>HELEN BURRIS</t>
  </si>
  <si>
    <t>Michael Dodd</t>
  </si>
  <si>
    <t>Henry Stephenson</t>
  </si>
  <si>
    <t>daniel teixeira</t>
  </si>
  <si>
    <t>CHARLESTE GLENN</t>
  </si>
  <si>
    <t xml:space="preserve">Claudia Hettiage </t>
  </si>
  <si>
    <t>Clairetta Bolyard</t>
  </si>
  <si>
    <t>cora washington</t>
  </si>
  <si>
    <t>SANDRA TATUM</t>
  </si>
  <si>
    <t>James Preston</t>
  </si>
  <si>
    <t>clarence walker</t>
  </si>
  <si>
    <t>Gerald Quinn</t>
  </si>
  <si>
    <t>WILEY</t>
  </si>
  <si>
    <t>Terry Douglas</t>
  </si>
  <si>
    <t>cindy keller</t>
  </si>
  <si>
    <t>Mary Foor</t>
  </si>
  <si>
    <t>Geoffrey Opresnick</t>
  </si>
  <si>
    <t>Curtis Stanton</t>
  </si>
  <si>
    <t>margaret hyatt</t>
  </si>
  <si>
    <t>Doris iddins</t>
  </si>
  <si>
    <t>donna king</t>
  </si>
  <si>
    <t>FRANK HALL</t>
  </si>
  <si>
    <t xml:space="preserve">Shari smith </t>
  </si>
  <si>
    <t>dorothy bolds</t>
  </si>
  <si>
    <t>WERLEE WHITE</t>
  </si>
  <si>
    <t>Annie Grubbs</t>
  </si>
  <si>
    <t>CHRISTOPH EINIG</t>
  </si>
  <si>
    <t>Ernestine Turner</t>
  </si>
  <si>
    <t>Lucy Davis</t>
  </si>
  <si>
    <t xml:space="preserve">SHARI smith </t>
  </si>
  <si>
    <t>maryellen leach</t>
  </si>
  <si>
    <t>fred kimmey</t>
  </si>
  <si>
    <t>BILLIE BOSHEARS</t>
  </si>
  <si>
    <t>ERNESTINE COCKERHAM</t>
  </si>
  <si>
    <t>Luiza Demoraes</t>
  </si>
  <si>
    <t>bruce cook</t>
  </si>
  <si>
    <t>ny</t>
  </si>
  <si>
    <t>ELMA MABRY</t>
  </si>
  <si>
    <t xml:space="preserve">SANDY REECE </t>
  </si>
  <si>
    <t>Benny Fuller</t>
  </si>
  <si>
    <t>Donna Fuller</t>
  </si>
  <si>
    <t>Evelyn Johnson</t>
  </si>
  <si>
    <t>Lynn Brouillette</t>
  </si>
  <si>
    <t>Gladys Letcher</t>
  </si>
  <si>
    <t>noel lemmen</t>
  </si>
  <si>
    <t>SANDRA Mitchell</t>
  </si>
  <si>
    <t>HARRY J RITER</t>
  </si>
  <si>
    <t>Mattie Keys</t>
  </si>
  <si>
    <t>Today</t>
  </si>
  <si>
    <t>Thisweek</t>
  </si>
  <si>
    <t>Thismonth</t>
  </si>
  <si>
    <t>Period</t>
  </si>
  <si>
    <t>First Name</t>
  </si>
  <si>
    <t>Last Name</t>
  </si>
  <si>
    <t>Email</t>
  </si>
  <si>
    <t>Keith</t>
  </si>
  <si>
    <t>Brown</t>
  </si>
  <si>
    <t xml:space="preserve">kbrown@smartcarebenefits.com </t>
  </si>
  <si>
    <t>Danette</t>
  </si>
  <si>
    <t>Pflaum</t>
  </si>
  <si>
    <t>dpflaum@smartcarebenefits.com</t>
  </si>
  <si>
    <t>Smith</t>
  </si>
  <si>
    <t>smith@smartcarebenefits.com</t>
  </si>
  <si>
    <t>D'Sira</t>
  </si>
  <si>
    <t>Tatum</t>
  </si>
  <si>
    <t>dtatum@smartcarebenefits.com</t>
  </si>
  <si>
    <t>Dechant</t>
  </si>
  <si>
    <t xml:space="preserve">sdechant@smartcarebenefits.com </t>
  </si>
  <si>
    <t>Destiny</t>
  </si>
  <si>
    <t>Beaulieu</t>
  </si>
  <si>
    <t xml:space="preserve">dbeaulieu@smartcarebenefits.com </t>
  </si>
  <si>
    <t>Rodney</t>
  </si>
  <si>
    <t>Hamilton</t>
  </si>
  <si>
    <t>rhamilton@smartcarebenefits.com</t>
  </si>
  <si>
    <t>LaTeonia</t>
  </si>
  <si>
    <t>Briggs</t>
  </si>
  <si>
    <t>lbriggs@smartcarebenefits.com</t>
  </si>
  <si>
    <t>Tea</t>
  </si>
  <si>
    <t>Enders</t>
  </si>
  <si>
    <t>tenders@smartcarebenefits.com</t>
  </si>
  <si>
    <t>Yarley</t>
  </si>
  <si>
    <t>Garza</t>
  </si>
  <si>
    <t>ygaraza@smartcarebenefits.com</t>
  </si>
  <si>
    <t>Brandy</t>
  </si>
  <si>
    <t>Johnson</t>
  </si>
  <si>
    <t>bjohnson@smartcarebenefits.com</t>
  </si>
  <si>
    <t>Altonecia</t>
  </si>
  <si>
    <t>Williams</t>
  </si>
  <si>
    <t>awilliams@smartcarebenefits.com</t>
  </si>
  <si>
    <t>Sandy</t>
  </si>
  <si>
    <t xml:space="preserve">Reece </t>
  </si>
  <si>
    <t>sreece@smartcarebenefits.com</t>
  </si>
  <si>
    <t xml:space="preserve">Tamara </t>
  </si>
  <si>
    <t>Bonner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</si>
</sst>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 h:mm:ss"/>
    <numFmt numFmtId="165" formatCode="M/d/yyyy"/>
  </numFmts>
  <fonts count="5">
    <font>
      <sz val="10.0"/>
      <color rgb="FF000000"/>
      <name val="Arial"/>
    </font>
    <font>
      <color theme="1"/>
      <name val="Arial"/>
    </font>
    <font>
      <color rgb="FF242729"/>
      <name val="Consolas"/>
    </font>
    <font>
      <sz val="11.0"/>
      <color theme="1"/>
      <name val="Calibri"/>
    </font>
    <font>
      <u/>
      <sz val="11.0"/>
      <color rgb="FF0563C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E4E6E8"/>
        <bgColor rgb="FFE4E6E8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0" xfId="0" applyAlignment="1" applyFont="1">
      <alignment vertical="bottom"/>
    </xf>
    <xf borderId="0" fillId="0" fontId="1" numFmtId="164" xfId="0" applyAlignment="1" applyFont="1" applyNumberFormat="1">
      <alignment horizontal="right" vertical="bottom"/>
    </xf>
    <xf borderId="0" fillId="0" fontId="1" numFmtId="0" xfId="0" applyAlignment="1" applyFont="1">
      <alignment horizontal="right" vertical="bottom"/>
    </xf>
    <xf borderId="0" fillId="0" fontId="1" numFmtId="165" xfId="0" applyAlignment="1" applyFont="1" applyNumberFormat="1">
      <alignment readingOrder="0"/>
    </xf>
    <xf borderId="0" fillId="2" fontId="2" numFmtId="165" xfId="0" applyAlignment="1" applyFill="1" applyFont="1" applyNumberFormat="1">
      <alignment horizontal="left"/>
    </xf>
    <xf borderId="0" fillId="2" fontId="2" numFmtId="14" xfId="0" applyAlignment="1" applyFont="1" applyNumberFormat="1">
      <alignment horizontal="left"/>
    </xf>
    <xf borderId="0" fillId="0" fontId="3" numFmtId="0" xfId="0" applyAlignment="1" applyFont="1">
      <alignment vertical="bottom"/>
    </xf>
    <xf borderId="0" fillId="0" fontId="4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mailto:kbrown@smartcarebenefits.com" TargetMode="External"/><Relationship Id="rId2" Type="http://schemas.openxmlformats.org/officeDocument/2006/relationships/hyperlink" Target="mailto:dpflaum@smartcarebenefits.com" TargetMode="External"/><Relationship Id="rId3" Type="http://schemas.openxmlformats.org/officeDocument/2006/relationships/hyperlink" Target="mailto:smith@smartcarebenefits.com" TargetMode="External"/><Relationship Id="rId4" Type="http://schemas.openxmlformats.org/officeDocument/2006/relationships/hyperlink" Target="mailto:dtatum@smartcarebenefits.com" TargetMode="External"/><Relationship Id="rId5" Type="http://schemas.openxmlformats.org/officeDocument/2006/relationships/hyperlink" Target="mailto:sdechant@smartcarebenefits.com" TargetMode="External"/><Relationship Id="rId6" Type="http://schemas.openxmlformats.org/officeDocument/2006/relationships/hyperlink" Target="mailto:dbeaulieu@smartcarebenefits.com" TargetMode="External"/><Relationship Id="rId7" Type="http://schemas.openxmlformats.org/officeDocument/2006/relationships/hyperlink" Target="mailto:rhamilton@smartcarebenefits.com" TargetMode="External"/><Relationship Id="rId8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2" width="21.5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/>
    </row>
    <row r="3">
      <c r="A3" s="2">
        <v>44075.37938442129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</row>
    <row r="4">
      <c r="A4" s="2">
        <v>44075.384423807875</v>
      </c>
      <c r="B4" s="3" t="s">
        <v>11</v>
      </c>
      <c r="C4" s="3" t="s">
        <v>12</v>
      </c>
      <c r="D4" s="3" t="s">
        <v>8</v>
      </c>
      <c r="E4" s="3" t="s">
        <v>13</v>
      </c>
      <c r="F4" s="3" t="s">
        <v>14</v>
      </c>
    </row>
    <row r="5">
      <c r="A5" s="2">
        <v>44075.434918009254</v>
      </c>
      <c r="B5" s="3" t="s">
        <v>6</v>
      </c>
      <c r="C5" s="3" t="s">
        <v>15</v>
      </c>
      <c r="D5" s="3" t="s">
        <v>8</v>
      </c>
      <c r="E5" s="3" t="s">
        <v>16</v>
      </c>
      <c r="F5" s="3" t="s">
        <v>17</v>
      </c>
    </row>
    <row r="6">
      <c r="A6" s="2">
        <v>44075.439995451394</v>
      </c>
      <c r="B6" s="3" t="s">
        <v>11</v>
      </c>
      <c r="C6" s="3" t="s">
        <v>18</v>
      </c>
      <c r="D6" s="3" t="s">
        <v>8</v>
      </c>
      <c r="E6" s="3" t="s">
        <v>19</v>
      </c>
      <c r="F6" s="3" t="s">
        <v>20</v>
      </c>
    </row>
    <row r="7">
      <c r="A7" s="2">
        <v>44075.47056689815</v>
      </c>
      <c r="B7" s="3" t="s">
        <v>6</v>
      </c>
      <c r="C7" s="3" t="s">
        <v>21</v>
      </c>
      <c r="D7" s="3" t="s">
        <v>22</v>
      </c>
      <c r="E7" s="3" t="s">
        <v>23</v>
      </c>
      <c r="F7" s="3" t="s">
        <v>24</v>
      </c>
    </row>
    <row r="8">
      <c r="A8" s="2">
        <v>44075.47792215278</v>
      </c>
      <c r="B8" s="3" t="s">
        <v>11</v>
      </c>
      <c r="C8" s="3" t="s">
        <v>25</v>
      </c>
      <c r="D8" s="3" t="s">
        <v>8</v>
      </c>
      <c r="E8" s="3">
        <v>48161.0</v>
      </c>
      <c r="F8" s="3" t="s">
        <v>26</v>
      </c>
    </row>
    <row r="9">
      <c r="A9" s="2">
        <v>44075.565214988426</v>
      </c>
      <c r="B9" s="3" t="s">
        <v>11</v>
      </c>
      <c r="C9" s="3" t="s">
        <v>27</v>
      </c>
      <c r="D9" s="3" t="s">
        <v>8</v>
      </c>
      <c r="E9" s="3" t="s">
        <v>13</v>
      </c>
      <c r="F9" s="3" t="s">
        <v>26</v>
      </c>
    </row>
    <row r="10">
      <c r="A10" s="2">
        <v>44075.59224471065</v>
      </c>
      <c r="B10" s="3" t="s">
        <v>6</v>
      </c>
      <c r="C10" s="3" t="s">
        <v>28</v>
      </c>
      <c r="D10" s="3" t="s">
        <v>8</v>
      </c>
      <c r="E10" s="3" t="s">
        <v>29</v>
      </c>
      <c r="F10" s="3" t="s">
        <v>30</v>
      </c>
    </row>
    <row r="11">
      <c r="A11" s="2">
        <v>44075.59300864583</v>
      </c>
      <c r="B11" s="3" t="s">
        <v>11</v>
      </c>
      <c r="C11" s="3" t="s">
        <v>31</v>
      </c>
      <c r="D11" s="3" t="s">
        <v>8</v>
      </c>
      <c r="E11" s="3" t="s">
        <v>32</v>
      </c>
      <c r="F11" s="3" t="s">
        <v>14</v>
      </c>
    </row>
    <row r="12">
      <c r="A12" s="2">
        <v>44075.6371275</v>
      </c>
      <c r="B12" s="3" t="s">
        <v>11</v>
      </c>
      <c r="C12" s="3" t="s">
        <v>33</v>
      </c>
      <c r="D12" s="3" t="s">
        <v>8</v>
      </c>
      <c r="E12" s="3" t="s">
        <v>34</v>
      </c>
      <c r="F12" s="3" t="s">
        <v>35</v>
      </c>
    </row>
    <row r="13">
      <c r="A13" s="2">
        <v>44075.66272112269</v>
      </c>
      <c r="B13" s="3" t="s">
        <v>11</v>
      </c>
      <c r="C13" s="3" t="s">
        <v>36</v>
      </c>
      <c r="D13" s="3" t="s">
        <v>8</v>
      </c>
      <c r="E13" s="3" t="s">
        <v>19</v>
      </c>
      <c r="F13" s="3" t="s">
        <v>14</v>
      </c>
    </row>
    <row r="14">
      <c r="A14" s="2"/>
      <c r="B14" s="3"/>
      <c r="C14" s="3"/>
      <c r="D14" s="3"/>
      <c r="E14" s="3"/>
      <c r="F14" s="3"/>
    </row>
    <row r="15">
      <c r="A15" s="2">
        <v>44076.399625254635</v>
      </c>
      <c r="B15" s="3" t="s">
        <v>6</v>
      </c>
      <c r="C15" s="3" t="s">
        <v>37</v>
      </c>
      <c r="D15" s="3" t="s">
        <v>8</v>
      </c>
      <c r="E15" s="3" t="s">
        <v>9</v>
      </c>
      <c r="F15" s="3" t="s">
        <v>10</v>
      </c>
    </row>
    <row r="16">
      <c r="A16" s="2">
        <v>44076.43153478009</v>
      </c>
      <c r="B16" s="3" t="s">
        <v>11</v>
      </c>
      <c r="C16" s="3" t="s">
        <v>38</v>
      </c>
      <c r="D16" s="3" t="s">
        <v>8</v>
      </c>
      <c r="E16" s="3" t="s">
        <v>39</v>
      </c>
      <c r="F16" s="3" t="s">
        <v>40</v>
      </c>
    </row>
    <row r="17">
      <c r="A17" s="2">
        <v>44076.469760798616</v>
      </c>
      <c r="B17" s="3" t="s">
        <v>6</v>
      </c>
      <c r="C17" s="3" t="s">
        <v>41</v>
      </c>
      <c r="D17" s="3" t="s">
        <v>22</v>
      </c>
      <c r="E17" s="3" t="s">
        <v>42</v>
      </c>
      <c r="F17" s="3" t="s">
        <v>43</v>
      </c>
    </row>
    <row r="18">
      <c r="A18" s="2">
        <v>44076.53175259259</v>
      </c>
      <c r="B18" s="3" t="s">
        <v>11</v>
      </c>
      <c r="C18" s="3" t="s">
        <v>44</v>
      </c>
      <c r="D18" s="3" t="s">
        <v>8</v>
      </c>
      <c r="E18" s="3" t="s">
        <v>42</v>
      </c>
      <c r="F18" s="3" t="s">
        <v>45</v>
      </c>
    </row>
    <row r="19">
      <c r="A19" s="2">
        <v>44076.592918888884</v>
      </c>
      <c r="B19" s="3" t="s">
        <v>6</v>
      </c>
      <c r="C19" s="3" t="s">
        <v>46</v>
      </c>
      <c r="D19" s="3" t="s">
        <v>22</v>
      </c>
      <c r="E19" s="3" t="s">
        <v>9</v>
      </c>
      <c r="F19" s="3" t="s">
        <v>10</v>
      </c>
    </row>
    <row r="20">
      <c r="A20" s="2">
        <v>44076.6226870949</v>
      </c>
      <c r="B20" s="3" t="s">
        <v>6</v>
      </c>
      <c r="C20" s="3" t="s">
        <v>47</v>
      </c>
      <c r="D20" s="3" t="s">
        <v>22</v>
      </c>
      <c r="E20" s="3" t="s">
        <v>48</v>
      </c>
      <c r="F20" s="3" t="s">
        <v>10</v>
      </c>
    </row>
    <row r="21">
      <c r="A21" s="2">
        <v>44076.624730752315</v>
      </c>
      <c r="B21" s="3" t="s">
        <v>11</v>
      </c>
      <c r="C21" s="3" t="s">
        <v>49</v>
      </c>
      <c r="D21" s="3" t="s">
        <v>8</v>
      </c>
      <c r="E21" s="3" t="s">
        <v>32</v>
      </c>
      <c r="F21" s="3" t="s">
        <v>50</v>
      </c>
    </row>
    <row r="22">
      <c r="A22" s="2">
        <v>44076.68231628472</v>
      </c>
      <c r="B22" s="3" t="s">
        <v>6</v>
      </c>
      <c r="C22" s="3" t="s">
        <v>51</v>
      </c>
      <c r="D22" s="3" t="s">
        <v>8</v>
      </c>
      <c r="E22" s="3" t="s">
        <v>16</v>
      </c>
      <c r="F22" s="3" t="s">
        <v>52</v>
      </c>
    </row>
    <row r="23">
      <c r="A23" s="2"/>
      <c r="B23" s="3"/>
      <c r="C23" s="3"/>
      <c r="D23" s="3"/>
      <c r="E23" s="3"/>
      <c r="F23" s="3"/>
    </row>
    <row r="24">
      <c r="A24" s="2">
        <v>44077.36109446759</v>
      </c>
      <c r="B24" s="3" t="s">
        <v>11</v>
      </c>
      <c r="C24" s="3" t="s">
        <v>53</v>
      </c>
      <c r="D24" s="3" t="s">
        <v>8</v>
      </c>
      <c r="E24" s="3" t="s">
        <v>32</v>
      </c>
      <c r="F24" s="3" t="s">
        <v>35</v>
      </c>
    </row>
    <row r="25">
      <c r="A25" s="2">
        <v>44077.3928690625</v>
      </c>
      <c r="B25" s="3" t="s">
        <v>11</v>
      </c>
      <c r="C25" s="3" t="s">
        <v>54</v>
      </c>
      <c r="D25" s="3" t="s">
        <v>8</v>
      </c>
      <c r="E25" s="3" t="s">
        <v>13</v>
      </c>
      <c r="F25" s="3" t="s">
        <v>50</v>
      </c>
    </row>
    <row r="26">
      <c r="A26" s="2">
        <v>44077.39992001158</v>
      </c>
      <c r="B26" s="3" t="s">
        <v>11</v>
      </c>
      <c r="C26" s="3" t="s">
        <v>55</v>
      </c>
      <c r="D26" s="3" t="s">
        <v>8</v>
      </c>
      <c r="E26" s="3" t="s">
        <v>13</v>
      </c>
      <c r="F26" s="3" t="s">
        <v>50</v>
      </c>
    </row>
    <row r="27">
      <c r="A27" s="2">
        <v>44077.41791011574</v>
      </c>
      <c r="B27" s="3" t="s">
        <v>6</v>
      </c>
      <c r="C27" s="3" t="s">
        <v>56</v>
      </c>
      <c r="D27" s="3" t="s">
        <v>8</v>
      </c>
      <c r="E27" s="3" t="s">
        <v>9</v>
      </c>
      <c r="F27" s="3" t="s">
        <v>57</v>
      </c>
    </row>
    <row r="28">
      <c r="A28" s="2">
        <v>44077.54777927083</v>
      </c>
      <c r="B28" s="3" t="s">
        <v>11</v>
      </c>
      <c r="C28" s="3" t="s">
        <v>58</v>
      </c>
      <c r="D28" s="3" t="s">
        <v>8</v>
      </c>
      <c r="E28" s="3" t="s">
        <v>16</v>
      </c>
      <c r="F28" s="3" t="s">
        <v>35</v>
      </c>
    </row>
    <row r="29">
      <c r="A29" s="2">
        <v>44077.62795818287</v>
      </c>
      <c r="B29" s="3" t="s">
        <v>6</v>
      </c>
      <c r="C29" s="3" t="s">
        <v>59</v>
      </c>
      <c r="D29" s="3" t="s">
        <v>22</v>
      </c>
      <c r="E29" s="3" t="s">
        <v>60</v>
      </c>
      <c r="F29" s="3" t="s">
        <v>10</v>
      </c>
    </row>
    <row r="30">
      <c r="A30" s="2"/>
      <c r="B30" s="3"/>
      <c r="C30" s="3"/>
      <c r="D30" s="3"/>
      <c r="E30" s="3"/>
      <c r="F30" s="3"/>
    </row>
    <row r="31">
      <c r="A31" s="2">
        <v>44078.35488158565</v>
      </c>
      <c r="B31" s="3" t="s">
        <v>6</v>
      </c>
      <c r="C31" s="3" t="s">
        <v>61</v>
      </c>
      <c r="D31" s="3" t="s">
        <v>22</v>
      </c>
      <c r="E31" s="3" t="s">
        <v>32</v>
      </c>
      <c r="F31" s="3" t="s">
        <v>52</v>
      </c>
    </row>
    <row r="32">
      <c r="A32" s="2">
        <v>44078.39638579861</v>
      </c>
      <c r="B32" s="3" t="s">
        <v>11</v>
      </c>
      <c r="C32" s="3" t="s">
        <v>62</v>
      </c>
      <c r="D32" s="3" t="s">
        <v>8</v>
      </c>
      <c r="E32" s="3" t="s">
        <v>32</v>
      </c>
      <c r="F32" s="3" t="s">
        <v>50</v>
      </c>
    </row>
    <row r="33">
      <c r="A33" s="2">
        <v>44078.42980060185</v>
      </c>
      <c r="B33" s="3" t="s">
        <v>6</v>
      </c>
      <c r="C33" s="3" t="s">
        <v>63</v>
      </c>
      <c r="D33" s="3" t="s">
        <v>8</v>
      </c>
      <c r="E33" s="3" t="s">
        <v>16</v>
      </c>
      <c r="F33" s="3" t="s">
        <v>10</v>
      </c>
    </row>
    <row r="34">
      <c r="A34" s="2">
        <v>44078.49105109954</v>
      </c>
      <c r="B34" s="3" t="s">
        <v>11</v>
      </c>
      <c r="C34" s="3" t="s">
        <v>64</v>
      </c>
      <c r="D34" s="3" t="s">
        <v>8</v>
      </c>
      <c r="E34" s="3" t="s">
        <v>65</v>
      </c>
      <c r="F34" s="3" t="s">
        <v>66</v>
      </c>
    </row>
    <row r="35">
      <c r="A35" s="2">
        <v>44078.49763064815</v>
      </c>
      <c r="B35" s="3" t="s">
        <v>6</v>
      </c>
      <c r="C35" s="3" t="s">
        <v>67</v>
      </c>
      <c r="D35" s="3" t="s">
        <v>8</v>
      </c>
      <c r="E35" s="3" t="s">
        <v>42</v>
      </c>
      <c r="F35" s="3" t="s">
        <v>17</v>
      </c>
    </row>
    <row r="36">
      <c r="A36" s="2">
        <v>44078.539852974536</v>
      </c>
      <c r="B36" s="3" t="s">
        <v>11</v>
      </c>
      <c r="C36" s="3" t="s">
        <v>68</v>
      </c>
      <c r="D36" s="3" t="s">
        <v>8</v>
      </c>
      <c r="E36" s="3" t="s">
        <v>60</v>
      </c>
      <c r="F36" s="3" t="s">
        <v>66</v>
      </c>
    </row>
    <row r="37">
      <c r="A37" s="2">
        <v>44078.57031928241</v>
      </c>
      <c r="B37" s="3" t="s">
        <v>11</v>
      </c>
      <c r="C37" s="3" t="s">
        <v>69</v>
      </c>
      <c r="D37" s="3" t="s">
        <v>8</v>
      </c>
      <c r="E37" s="3" t="s">
        <v>70</v>
      </c>
      <c r="F37" s="3" t="s">
        <v>50</v>
      </c>
    </row>
    <row r="38">
      <c r="A38" s="2"/>
      <c r="B38" s="3"/>
      <c r="C38" s="3"/>
      <c r="D38" s="3"/>
      <c r="E38" s="3"/>
      <c r="F38" s="3"/>
    </row>
    <row r="39">
      <c r="A39" s="2">
        <v>44082.42874800926</v>
      </c>
      <c r="B39" s="3" t="s">
        <v>6</v>
      </c>
      <c r="C39" s="3" t="s">
        <v>71</v>
      </c>
      <c r="D39" s="3" t="s">
        <v>22</v>
      </c>
      <c r="E39" s="3" t="s">
        <v>42</v>
      </c>
      <c r="F39" s="3" t="s">
        <v>72</v>
      </c>
    </row>
    <row r="40">
      <c r="A40" s="2">
        <v>44082.59037806713</v>
      </c>
      <c r="B40" s="3" t="s">
        <v>11</v>
      </c>
      <c r="C40" s="3" t="s">
        <v>73</v>
      </c>
      <c r="D40" s="3" t="s">
        <v>8</v>
      </c>
      <c r="E40" s="3" t="s">
        <v>74</v>
      </c>
      <c r="F40" s="3" t="s">
        <v>26</v>
      </c>
    </row>
    <row r="41">
      <c r="A41" s="2">
        <v>44082.60953689815</v>
      </c>
      <c r="B41" s="3" t="s">
        <v>6</v>
      </c>
      <c r="C41" s="3" t="s">
        <v>75</v>
      </c>
      <c r="D41" s="3" t="s">
        <v>8</v>
      </c>
      <c r="E41" s="3" t="s">
        <v>76</v>
      </c>
      <c r="F41" s="3" t="s">
        <v>77</v>
      </c>
    </row>
    <row r="42">
      <c r="A42" s="2">
        <v>44082.61097364583</v>
      </c>
      <c r="B42" s="3" t="s">
        <v>11</v>
      </c>
      <c r="C42" s="3" t="s">
        <v>78</v>
      </c>
      <c r="D42" s="3" t="s">
        <v>8</v>
      </c>
      <c r="E42" s="3" t="s">
        <v>79</v>
      </c>
      <c r="F42" s="3" t="s">
        <v>80</v>
      </c>
    </row>
    <row r="43">
      <c r="A43" s="2">
        <v>44082.61748927084</v>
      </c>
      <c r="B43" s="3" t="s">
        <v>6</v>
      </c>
      <c r="C43" s="3" t="s">
        <v>81</v>
      </c>
      <c r="D43" s="3" t="s">
        <v>22</v>
      </c>
      <c r="E43" s="3" t="s">
        <v>82</v>
      </c>
      <c r="F43" s="3" t="s">
        <v>10</v>
      </c>
    </row>
    <row r="44">
      <c r="A44" s="2">
        <v>44082.64860796296</v>
      </c>
      <c r="B44" s="3" t="s">
        <v>11</v>
      </c>
      <c r="C44" s="3" t="s">
        <v>83</v>
      </c>
      <c r="D44" s="3" t="s">
        <v>8</v>
      </c>
      <c r="E44" s="3" t="s">
        <v>19</v>
      </c>
      <c r="F44" s="3" t="s">
        <v>84</v>
      </c>
    </row>
    <row r="45">
      <c r="A45" s="2">
        <v>44082.66873431713</v>
      </c>
      <c r="B45" s="3" t="s">
        <v>6</v>
      </c>
      <c r="C45" s="3" t="s">
        <v>85</v>
      </c>
      <c r="D45" s="3" t="s">
        <v>22</v>
      </c>
      <c r="E45" s="3" t="s">
        <v>32</v>
      </c>
      <c r="F45" s="3" t="s">
        <v>77</v>
      </c>
    </row>
    <row r="46">
      <c r="A46" s="2"/>
      <c r="B46" s="3"/>
      <c r="C46" s="3"/>
      <c r="D46" s="3"/>
      <c r="E46" s="3"/>
      <c r="F46" s="3"/>
    </row>
    <row r="47">
      <c r="A47" s="2">
        <v>44083.3720168287</v>
      </c>
      <c r="B47" s="3" t="s">
        <v>11</v>
      </c>
      <c r="C47" s="3" t="s">
        <v>86</v>
      </c>
      <c r="D47" s="3" t="s">
        <v>8</v>
      </c>
      <c r="E47" s="3" t="s">
        <v>87</v>
      </c>
      <c r="F47" s="3" t="s">
        <v>66</v>
      </c>
    </row>
    <row r="48">
      <c r="A48" s="2">
        <v>44083.39794623843</v>
      </c>
      <c r="B48" s="3" t="s">
        <v>11</v>
      </c>
      <c r="C48" s="3" t="s">
        <v>88</v>
      </c>
      <c r="D48" s="3" t="s">
        <v>8</v>
      </c>
      <c r="E48" s="3" t="s">
        <v>9</v>
      </c>
      <c r="F48" s="3" t="s">
        <v>52</v>
      </c>
    </row>
    <row r="49">
      <c r="A49" s="2">
        <v>44083.43376206019</v>
      </c>
      <c r="B49" s="3" t="s">
        <v>11</v>
      </c>
      <c r="C49" s="3" t="s">
        <v>89</v>
      </c>
      <c r="D49" s="3" t="s">
        <v>8</v>
      </c>
      <c r="E49" s="3" t="s">
        <v>9</v>
      </c>
      <c r="F49" s="3" t="s">
        <v>66</v>
      </c>
    </row>
    <row r="50">
      <c r="A50" s="2">
        <v>44083.44146270833</v>
      </c>
      <c r="B50" s="3" t="s">
        <v>6</v>
      </c>
      <c r="C50" s="3" t="s">
        <v>90</v>
      </c>
      <c r="D50" s="3" t="s">
        <v>22</v>
      </c>
      <c r="E50" s="3" t="s">
        <v>23</v>
      </c>
      <c r="F50" s="3" t="s">
        <v>52</v>
      </c>
    </row>
    <row r="51">
      <c r="A51" s="2">
        <v>44083.46981922454</v>
      </c>
      <c r="B51" s="3" t="s">
        <v>11</v>
      </c>
      <c r="C51" s="3" t="s">
        <v>91</v>
      </c>
      <c r="D51" s="3" t="s">
        <v>8</v>
      </c>
      <c r="E51" s="3" t="s">
        <v>19</v>
      </c>
      <c r="F51" s="3" t="s">
        <v>50</v>
      </c>
    </row>
    <row r="52">
      <c r="A52" s="2">
        <v>44083.579411203704</v>
      </c>
      <c r="B52" s="3" t="s">
        <v>11</v>
      </c>
      <c r="C52" s="3" t="s">
        <v>92</v>
      </c>
      <c r="D52" s="3" t="s">
        <v>8</v>
      </c>
      <c r="E52" s="3" t="s">
        <v>93</v>
      </c>
      <c r="F52" s="3" t="s">
        <v>50</v>
      </c>
    </row>
    <row r="53">
      <c r="A53" s="2">
        <v>44083.60241424768</v>
      </c>
      <c r="B53" s="3" t="s">
        <v>6</v>
      </c>
      <c r="C53" s="3" t="s">
        <v>94</v>
      </c>
      <c r="D53" s="3" t="s">
        <v>8</v>
      </c>
      <c r="E53" s="3" t="s">
        <v>48</v>
      </c>
      <c r="F53" s="3" t="s">
        <v>95</v>
      </c>
    </row>
    <row r="54">
      <c r="A54" s="2">
        <v>44083.66331186343</v>
      </c>
      <c r="B54" s="3" t="s">
        <v>11</v>
      </c>
      <c r="C54" s="3" t="s">
        <v>96</v>
      </c>
      <c r="D54" s="3" t="s">
        <v>8</v>
      </c>
      <c r="E54" s="3" t="s">
        <v>9</v>
      </c>
      <c r="F54" s="3" t="s">
        <v>97</v>
      </c>
    </row>
    <row r="55">
      <c r="A55" s="2"/>
      <c r="B55" s="3"/>
      <c r="C55" s="3"/>
      <c r="D55" s="3"/>
      <c r="E55" s="3"/>
      <c r="F55" s="3"/>
    </row>
    <row r="56">
      <c r="A56" s="2">
        <v>44084.40730902778</v>
      </c>
      <c r="B56" s="3" t="s">
        <v>11</v>
      </c>
      <c r="C56" s="3" t="s">
        <v>98</v>
      </c>
      <c r="D56" s="3" t="s">
        <v>8</v>
      </c>
      <c r="E56" s="3" t="s">
        <v>32</v>
      </c>
      <c r="F56" s="3" t="s">
        <v>26</v>
      </c>
    </row>
    <row r="57">
      <c r="A57" s="2">
        <v>44084.407772175924</v>
      </c>
      <c r="B57" s="3" t="s">
        <v>6</v>
      </c>
      <c r="C57" s="3" t="s">
        <v>99</v>
      </c>
      <c r="D57" s="3" t="s">
        <v>22</v>
      </c>
      <c r="E57" s="3" t="s">
        <v>9</v>
      </c>
      <c r="F57" s="3" t="s">
        <v>10</v>
      </c>
    </row>
    <row r="58">
      <c r="A58" s="2">
        <v>44084.43484018519</v>
      </c>
      <c r="B58" s="3" t="s">
        <v>6</v>
      </c>
      <c r="C58" s="3" t="s">
        <v>100</v>
      </c>
      <c r="D58" s="3" t="s">
        <v>22</v>
      </c>
      <c r="E58" s="3" t="s">
        <v>76</v>
      </c>
      <c r="F58" s="3" t="s">
        <v>101</v>
      </c>
    </row>
    <row r="59">
      <c r="A59" s="2">
        <v>44084.45190233796</v>
      </c>
      <c r="B59" s="3" t="s">
        <v>11</v>
      </c>
      <c r="C59" s="3" t="s">
        <v>102</v>
      </c>
      <c r="D59" s="3" t="s">
        <v>8</v>
      </c>
      <c r="E59" s="3" t="s">
        <v>13</v>
      </c>
      <c r="F59" s="3" t="s">
        <v>50</v>
      </c>
    </row>
    <row r="60">
      <c r="A60" s="2">
        <v>44084.47096266204</v>
      </c>
      <c r="B60" s="3" t="s">
        <v>11</v>
      </c>
      <c r="C60" s="3" t="s">
        <v>103</v>
      </c>
      <c r="D60" s="3" t="s">
        <v>8</v>
      </c>
      <c r="E60" s="3" t="s">
        <v>82</v>
      </c>
      <c r="F60" s="3" t="s">
        <v>52</v>
      </c>
    </row>
    <row r="61">
      <c r="A61" s="2">
        <v>44084.47609591435</v>
      </c>
      <c r="B61" s="3" t="s">
        <v>6</v>
      </c>
      <c r="C61" s="3" t="s">
        <v>104</v>
      </c>
      <c r="D61" s="3" t="s">
        <v>22</v>
      </c>
      <c r="E61" s="3" t="s">
        <v>23</v>
      </c>
      <c r="F61" s="3" t="s">
        <v>10</v>
      </c>
    </row>
    <row r="62">
      <c r="A62" s="2">
        <v>44084.49402564815</v>
      </c>
      <c r="B62" s="3" t="s">
        <v>11</v>
      </c>
      <c r="C62" s="3" t="s">
        <v>105</v>
      </c>
      <c r="D62" s="3" t="s">
        <v>8</v>
      </c>
      <c r="E62" s="3" t="s">
        <v>79</v>
      </c>
      <c r="F62" s="3" t="s">
        <v>66</v>
      </c>
    </row>
    <row r="63">
      <c r="A63" s="2">
        <v>44084.55000405092</v>
      </c>
      <c r="B63" s="3" t="s">
        <v>6</v>
      </c>
      <c r="C63" s="3" t="s">
        <v>106</v>
      </c>
      <c r="D63" s="3" t="s">
        <v>22</v>
      </c>
      <c r="E63" s="3" t="s">
        <v>107</v>
      </c>
      <c r="F63" s="3" t="s">
        <v>52</v>
      </c>
    </row>
    <row r="64">
      <c r="A64" s="2">
        <v>44084.590370578706</v>
      </c>
      <c r="B64" s="3" t="s">
        <v>6</v>
      </c>
      <c r="C64" s="3" t="s">
        <v>108</v>
      </c>
      <c r="D64" s="3" t="s">
        <v>8</v>
      </c>
      <c r="E64" s="3" t="s">
        <v>76</v>
      </c>
      <c r="F64" s="3" t="s">
        <v>10</v>
      </c>
    </row>
    <row r="65">
      <c r="A65" s="2">
        <v>44084.59039349537</v>
      </c>
      <c r="B65" s="3" t="s">
        <v>11</v>
      </c>
      <c r="C65" s="3" t="s">
        <v>109</v>
      </c>
      <c r="D65" s="3" t="s">
        <v>8</v>
      </c>
      <c r="E65" s="3" t="s">
        <v>87</v>
      </c>
      <c r="F65" s="3" t="s">
        <v>66</v>
      </c>
    </row>
    <row r="66">
      <c r="A66" s="2">
        <v>44084.6206400463</v>
      </c>
      <c r="B66" s="3" t="s">
        <v>11</v>
      </c>
      <c r="C66" s="3" t="s">
        <v>110</v>
      </c>
      <c r="D66" s="3" t="s">
        <v>8</v>
      </c>
      <c r="E66" s="3" t="s">
        <v>70</v>
      </c>
      <c r="F66" s="3" t="s">
        <v>35</v>
      </c>
    </row>
    <row r="67">
      <c r="A67" s="2">
        <v>44084.68227423611</v>
      </c>
      <c r="B67" s="3" t="s">
        <v>6</v>
      </c>
      <c r="C67" s="3" t="s">
        <v>111</v>
      </c>
      <c r="D67" s="3" t="s">
        <v>22</v>
      </c>
      <c r="E67" s="3" t="s">
        <v>65</v>
      </c>
      <c r="F67" s="3" t="s">
        <v>112</v>
      </c>
    </row>
    <row r="68">
      <c r="A68" s="2"/>
      <c r="B68" s="3"/>
      <c r="C68" s="3"/>
      <c r="D68" s="3"/>
      <c r="E68" s="3"/>
      <c r="F68" s="3"/>
    </row>
    <row r="69">
      <c r="A69" s="2">
        <v>44085.47523759259</v>
      </c>
      <c r="B69" s="3" t="s">
        <v>6</v>
      </c>
      <c r="C69" s="3" t="s">
        <v>113</v>
      </c>
      <c r="D69" s="3" t="s">
        <v>8</v>
      </c>
      <c r="E69" s="3" t="s">
        <v>60</v>
      </c>
      <c r="F69" s="3" t="s">
        <v>17</v>
      </c>
    </row>
    <row r="70">
      <c r="A70" s="2">
        <v>44085.50282780093</v>
      </c>
      <c r="B70" s="3" t="s">
        <v>52</v>
      </c>
      <c r="C70" s="3" t="s">
        <v>114</v>
      </c>
      <c r="D70" s="3" t="s">
        <v>8</v>
      </c>
      <c r="E70" s="3" t="s">
        <v>9</v>
      </c>
      <c r="F70" s="3" t="s">
        <v>115</v>
      </c>
    </row>
    <row r="71">
      <c r="A71" s="2">
        <v>44085.62448355324</v>
      </c>
      <c r="B71" s="3" t="s">
        <v>6</v>
      </c>
      <c r="C71" s="3" t="s">
        <v>116</v>
      </c>
      <c r="D71" s="3" t="s">
        <v>8</v>
      </c>
      <c r="E71" s="3" t="s">
        <v>29</v>
      </c>
      <c r="F71" s="3" t="s">
        <v>117</v>
      </c>
    </row>
    <row r="72">
      <c r="A72" s="2"/>
      <c r="B72" s="3"/>
      <c r="C72" s="3"/>
      <c r="D72" s="3"/>
      <c r="E72" s="3"/>
      <c r="F72" s="3"/>
    </row>
    <row r="73">
      <c r="A73" s="2">
        <v>44088.36521079861</v>
      </c>
      <c r="B73" s="3" t="s">
        <v>11</v>
      </c>
      <c r="C73" s="3" t="s">
        <v>118</v>
      </c>
      <c r="D73" s="3" t="s">
        <v>8</v>
      </c>
      <c r="E73" s="3" t="s">
        <v>13</v>
      </c>
      <c r="F73" s="3" t="s">
        <v>35</v>
      </c>
    </row>
    <row r="74">
      <c r="A74" s="2">
        <v>44088.38173166667</v>
      </c>
      <c r="B74" s="3" t="s">
        <v>6</v>
      </c>
      <c r="C74" s="3" t="s">
        <v>119</v>
      </c>
      <c r="D74" s="3" t="s">
        <v>8</v>
      </c>
      <c r="E74" s="3" t="s">
        <v>120</v>
      </c>
      <c r="F74" s="3" t="s">
        <v>24</v>
      </c>
    </row>
    <row r="75">
      <c r="A75" s="2">
        <v>44088.428721585646</v>
      </c>
      <c r="B75" s="3" t="s">
        <v>11</v>
      </c>
      <c r="C75" s="3" t="s">
        <v>121</v>
      </c>
      <c r="D75" s="3" t="s">
        <v>8</v>
      </c>
      <c r="E75" s="3" t="s">
        <v>29</v>
      </c>
      <c r="F75" s="3" t="s">
        <v>40</v>
      </c>
    </row>
    <row r="76">
      <c r="A76" s="2">
        <v>44088.448282708334</v>
      </c>
      <c r="B76" s="3" t="s">
        <v>6</v>
      </c>
      <c r="C76" s="3" t="s">
        <v>122</v>
      </c>
      <c r="D76" s="3" t="s">
        <v>22</v>
      </c>
      <c r="E76" s="3" t="s">
        <v>120</v>
      </c>
      <c r="F76" s="3" t="s">
        <v>10</v>
      </c>
    </row>
    <row r="77">
      <c r="A77" s="2">
        <v>44088.5089433449</v>
      </c>
      <c r="B77" s="3" t="s">
        <v>6</v>
      </c>
      <c r="C77" s="3" t="s">
        <v>123</v>
      </c>
      <c r="D77" s="3" t="s">
        <v>22</v>
      </c>
      <c r="E77" s="3" t="s">
        <v>120</v>
      </c>
      <c r="F77" s="3" t="s">
        <v>10</v>
      </c>
    </row>
    <row r="78">
      <c r="A78" s="2">
        <v>44088.51504375</v>
      </c>
      <c r="B78" s="3" t="s">
        <v>6</v>
      </c>
      <c r="C78" s="3" t="s">
        <v>124</v>
      </c>
      <c r="D78" s="3" t="s">
        <v>22</v>
      </c>
      <c r="E78" s="3" t="s">
        <v>120</v>
      </c>
      <c r="F78" s="3" t="s">
        <v>10</v>
      </c>
    </row>
    <row r="79">
      <c r="A79" s="2">
        <v>44088.58623030093</v>
      </c>
      <c r="B79" s="3" t="s">
        <v>11</v>
      </c>
      <c r="C79" s="3" t="s">
        <v>125</v>
      </c>
      <c r="D79" s="3" t="s">
        <v>8</v>
      </c>
      <c r="E79" s="3" t="s">
        <v>126</v>
      </c>
      <c r="F79" s="3" t="s">
        <v>40</v>
      </c>
    </row>
    <row r="80">
      <c r="A80" s="2">
        <v>44088.618895057865</v>
      </c>
      <c r="B80" s="3" t="s">
        <v>52</v>
      </c>
      <c r="C80" s="3" t="s">
        <v>127</v>
      </c>
      <c r="D80" s="3" t="s">
        <v>8</v>
      </c>
      <c r="E80" s="3" t="s">
        <v>16</v>
      </c>
      <c r="F80" s="3" t="s">
        <v>17</v>
      </c>
    </row>
    <row r="81">
      <c r="A81" s="2">
        <v>44088.628797337966</v>
      </c>
      <c r="B81" s="3" t="s">
        <v>11</v>
      </c>
      <c r="C81" s="3" t="s">
        <v>128</v>
      </c>
      <c r="D81" s="3" t="s">
        <v>8</v>
      </c>
      <c r="E81" s="3" t="s">
        <v>129</v>
      </c>
      <c r="F81" s="3" t="s">
        <v>40</v>
      </c>
    </row>
    <row r="82">
      <c r="A82" s="2">
        <v>44088.67157077546</v>
      </c>
      <c r="B82" s="3" t="s">
        <v>11</v>
      </c>
      <c r="C82" s="3" t="s">
        <v>130</v>
      </c>
      <c r="D82" s="3" t="s">
        <v>8</v>
      </c>
      <c r="E82" s="3" t="s">
        <v>131</v>
      </c>
      <c r="F82" s="3" t="s">
        <v>40</v>
      </c>
    </row>
    <row r="83">
      <c r="A83" s="2">
        <v>44088.67338674769</v>
      </c>
      <c r="B83" s="3" t="s">
        <v>6</v>
      </c>
      <c r="C83" s="3" t="s">
        <v>132</v>
      </c>
      <c r="D83" s="3" t="s">
        <v>22</v>
      </c>
      <c r="E83" s="3" t="s">
        <v>65</v>
      </c>
      <c r="F83" s="3" t="s">
        <v>24</v>
      </c>
    </row>
    <row r="84">
      <c r="A84" s="2"/>
      <c r="B84" s="3"/>
      <c r="C84" s="3"/>
      <c r="D84" s="3"/>
      <c r="E84" s="3"/>
      <c r="F84" s="3"/>
    </row>
    <row r="85">
      <c r="A85" s="2">
        <v>44089.36962420139</v>
      </c>
      <c r="B85" s="3" t="s">
        <v>11</v>
      </c>
      <c r="C85" s="3" t="s">
        <v>133</v>
      </c>
      <c r="D85" s="3" t="s">
        <v>8</v>
      </c>
      <c r="E85" s="3" t="s">
        <v>126</v>
      </c>
      <c r="F85" s="3" t="s">
        <v>40</v>
      </c>
    </row>
    <row r="86">
      <c r="A86" s="2">
        <v>44089.37184677084</v>
      </c>
      <c r="B86" s="3" t="s">
        <v>6</v>
      </c>
      <c r="C86" s="3" t="s">
        <v>134</v>
      </c>
      <c r="D86" s="3" t="s">
        <v>8</v>
      </c>
      <c r="E86" s="3" t="s">
        <v>120</v>
      </c>
      <c r="F86" s="3" t="s">
        <v>77</v>
      </c>
    </row>
    <row r="87">
      <c r="A87" s="2">
        <v>44089.42226150463</v>
      </c>
      <c r="B87" s="3" t="s">
        <v>6</v>
      </c>
      <c r="C87" s="3" t="s">
        <v>135</v>
      </c>
      <c r="D87" s="3" t="s">
        <v>22</v>
      </c>
      <c r="E87" s="3" t="s">
        <v>60</v>
      </c>
      <c r="F87" s="3" t="s">
        <v>10</v>
      </c>
    </row>
    <row r="88">
      <c r="A88" s="2">
        <v>44089.43741967593</v>
      </c>
      <c r="B88" s="3" t="s">
        <v>6</v>
      </c>
      <c r="C88" s="3" t="s">
        <v>136</v>
      </c>
      <c r="D88" s="3" t="s">
        <v>22</v>
      </c>
      <c r="E88" s="3" t="s">
        <v>32</v>
      </c>
      <c r="F88" s="3" t="s">
        <v>17</v>
      </c>
    </row>
    <row r="89">
      <c r="A89" s="2">
        <v>44089.47547672453</v>
      </c>
      <c r="B89" s="3" t="s">
        <v>11</v>
      </c>
      <c r="C89" s="3" t="s">
        <v>137</v>
      </c>
      <c r="D89" s="3" t="s">
        <v>8</v>
      </c>
      <c r="E89" s="3" t="s">
        <v>126</v>
      </c>
      <c r="F89" s="3" t="s">
        <v>40</v>
      </c>
    </row>
    <row r="90">
      <c r="A90" s="2">
        <v>44089.513094375</v>
      </c>
      <c r="B90" s="3" t="s">
        <v>6</v>
      </c>
      <c r="C90" s="3" t="s">
        <v>138</v>
      </c>
      <c r="D90" s="3" t="s">
        <v>8</v>
      </c>
      <c r="E90" s="3" t="s">
        <v>139</v>
      </c>
      <c r="F90" s="3" t="s">
        <v>77</v>
      </c>
    </row>
    <row r="91">
      <c r="A91" s="2">
        <v>44089.56216732639</v>
      </c>
      <c r="B91" s="3" t="s">
        <v>52</v>
      </c>
      <c r="C91" s="3" t="s">
        <v>140</v>
      </c>
      <c r="D91" s="3" t="s">
        <v>141</v>
      </c>
      <c r="E91" s="3" t="s">
        <v>142</v>
      </c>
      <c r="F91" s="3" t="s">
        <v>17</v>
      </c>
    </row>
    <row r="92">
      <c r="A92" s="2">
        <v>44089.56305453704</v>
      </c>
      <c r="B92" s="3" t="s">
        <v>11</v>
      </c>
      <c r="C92" s="3" t="s">
        <v>143</v>
      </c>
      <c r="D92" s="3" t="s">
        <v>8</v>
      </c>
      <c r="E92" s="3" t="s">
        <v>9</v>
      </c>
      <c r="F92" s="3" t="s">
        <v>66</v>
      </c>
    </row>
    <row r="93">
      <c r="A93" s="2">
        <v>44089.62403320602</v>
      </c>
      <c r="B93" s="3" t="s">
        <v>6</v>
      </c>
      <c r="C93" s="3" t="s">
        <v>144</v>
      </c>
      <c r="D93" s="3" t="s">
        <v>8</v>
      </c>
      <c r="E93" s="3" t="s">
        <v>120</v>
      </c>
      <c r="F93" s="3" t="s">
        <v>17</v>
      </c>
    </row>
    <row r="94">
      <c r="A94" s="2">
        <v>44089.63328372686</v>
      </c>
      <c r="B94" s="3" t="s">
        <v>11</v>
      </c>
      <c r="C94" s="3" t="s">
        <v>145</v>
      </c>
      <c r="D94" s="3" t="s">
        <v>8</v>
      </c>
      <c r="E94" s="3" t="s">
        <v>48</v>
      </c>
      <c r="F94" s="3" t="s">
        <v>26</v>
      </c>
    </row>
    <row r="95">
      <c r="A95" s="2">
        <v>44089.63367079861</v>
      </c>
      <c r="B95" s="3" t="s">
        <v>11</v>
      </c>
      <c r="C95" s="3" t="s">
        <v>146</v>
      </c>
      <c r="D95" s="3" t="s">
        <v>8</v>
      </c>
      <c r="E95" s="3" t="s">
        <v>147</v>
      </c>
      <c r="F95" s="3" t="s">
        <v>26</v>
      </c>
    </row>
    <row r="96">
      <c r="A96" s="2">
        <v>44089.66165958333</v>
      </c>
      <c r="B96" s="3" t="s">
        <v>11</v>
      </c>
      <c r="C96" s="3" t="s">
        <v>148</v>
      </c>
      <c r="D96" s="3" t="s">
        <v>8</v>
      </c>
      <c r="E96" s="3" t="s">
        <v>120</v>
      </c>
      <c r="F96" s="3" t="s">
        <v>66</v>
      </c>
    </row>
    <row r="97">
      <c r="A97" s="2"/>
    </row>
    <row r="98">
      <c r="A98" s="2">
        <v>44090.36557887732</v>
      </c>
      <c r="B98" s="3" t="s">
        <v>52</v>
      </c>
      <c r="C98" s="3" t="s">
        <v>149</v>
      </c>
      <c r="D98" s="3" t="s">
        <v>8</v>
      </c>
      <c r="E98" s="3" t="s">
        <v>120</v>
      </c>
      <c r="F98" s="3" t="s">
        <v>77</v>
      </c>
    </row>
    <row r="99">
      <c r="A99" s="2">
        <v>44090.39484570602</v>
      </c>
      <c r="B99" s="3" t="s">
        <v>6</v>
      </c>
      <c r="C99" s="3" t="s">
        <v>150</v>
      </c>
      <c r="D99" s="3" t="s">
        <v>8</v>
      </c>
      <c r="E99" s="3" t="s">
        <v>76</v>
      </c>
      <c r="F99" s="3" t="s">
        <v>151</v>
      </c>
    </row>
    <row r="100">
      <c r="A100" s="2">
        <v>44090.46242166667</v>
      </c>
      <c r="B100" s="3" t="s">
        <v>6</v>
      </c>
      <c r="C100" s="3" t="s">
        <v>152</v>
      </c>
      <c r="D100" s="3" t="s">
        <v>22</v>
      </c>
      <c r="E100" s="3" t="s">
        <v>153</v>
      </c>
      <c r="F100" s="3" t="s">
        <v>154</v>
      </c>
    </row>
    <row r="101">
      <c r="A101" s="2">
        <v>44090.47679611111</v>
      </c>
      <c r="B101" s="3" t="s">
        <v>155</v>
      </c>
      <c r="C101" s="3" t="s">
        <v>156</v>
      </c>
      <c r="D101" s="3" t="s">
        <v>8</v>
      </c>
      <c r="E101" s="3" t="s">
        <v>82</v>
      </c>
      <c r="F101" s="3" t="s">
        <v>77</v>
      </c>
    </row>
    <row r="102">
      <c r="A102" s="2">
        <v>44090.509161458336</v>
      </c>
      <c r="B102" s="3" t="s">
        <v>6</v>
      </c>
      <c r="C102" s="3" t="s">
        <v>157</v>
      </c>
      <c r="D102" s="3" t="s">
        <v>8</v>
      </c>
      <c r="E102" s="3" t="s">
        <v>120</v>
      </c>
      <c r="F102" s="3" t="s">
        <v>77</v>
      </c>
    </row>
    <row r="103">
      <c r="A103" s="2">
        <v>44090.54477868056</v>
      </c>
      <c r="B103" s="3" t="s">
        <v>52</v>
      </c>
      <c r="C103" s="3" t="s">
        <v>158</v>
      </c>
      <c r="D103" s="3" t="s">
        <v>8</v>
      </c>
      <c r="E103" s="3" t="s">
        <v>159</v>
      </c>
      <c r="F103" s="3" t="s">
        <v>77</v>
      </c>
    </row>
    <row r="104">
      <c r="A104" s="2">
        <v>44090.63820947916</v>
      </c>
      <c r="B104" s="3" t="s">
        <v>52</v>
      </c>
      <c r="C104" s="3" t="s">
        <v>160</v>
      </c>
      <c r="D104" s="3" t="s">
        <v>8</v>
      </c>
      <c r="E104" s="3" t="s">
        <v>87</v>
      </c>
      <c r="F104" s="3" t="s">
        <v>77</v>
      </c>
    </row>
    <row r="105">
      <c r="A105" s="2"/>
      <c r="B105" s="3"/>
      <c r="C105" s="3"/>
      <c r="D105" s="3"/>
      <c r="E105" s="3"/>
      <c r="F105" s="3"/>
    </row>
    <row r="106">
      <c r="A106" s="2">
        <v>44091.40523979167</v>
      </c>
      <c r="B106" s="3" t="s">
        <v>11</v>
      </c>
      <c r="C106" s="3" t="s">
        <v>161</v>
      </c>
      <c r="D106" s="3" t="s">
        <v>8</v>
      </c>
      <c r="E106" s="3" t="s">
        <v>162</v>
      </c>
      <c r="F106" s="3" t="s">
        <v>50</v>
      </c>
    </row>
    <row r="107">
      <c r="A107" s="2">
        <v>44091.47115063657</v>
      </c>
      <c r="B107" s="3" t="s">
        <v>6</v>
      </c>
      <c r="C107" s="3" t="s">
        <v>163</v>
      </c>
      <c r="D107" s="3" t="s">
        <v>22</v>
      </c>
      <c r="E107" s="3" t="s">
        <v>42</v>
      </c>
      <c r="F107" s="3" t="s">
        <v>164</v>
      </c>
    </row>
    <row r="108">
      <c r="A108" s="2">
        <v>44091.50187118056</v>
      </c>
      <c r="B108" s="3" t="s">
        <v>6</v>
      </c>
      <c r="C108" s="3" t="s">
        <v>165</v>
      </c>
      <c r="D108" s="3" t="s">
        <v>8</v>
      </c>
      <c r="E108" s="3" t="s">
        <v>48</v>
      </c>
      <c r="F108" s="3" t="s">
        <v>77</v>
      </c>
    </row>
    <row r="109">
      <c r="A109" s="2">
        <v>44091.505378333335</v>
      </c>
      <c r="B109" s="3" t="s">
        <v>52</v>
      </c>
      <c r="C109" s="3" t="s">
        <v>166</v>
      </c>
      <c r="D109" s="3" t="s">
        <v>8</v>
      </c>
      <c r="E109" s="3" t="s">
        <v>167</v>
      </c>
      <c r="F109" s="3" t="s">
        <v>168</v>
      </c>
    </row>
    <row r="110">
      <c r="A110" s="2">
        <v>44091.5123690162</v>
      </c>
      <c r="B110" s="3" t="s">
        <v>6</v>
      </c>
      <c r="C110" s="3" t="s">
        <v>169</v>
      </c>
      <c r="D110" s="3" t="s">
        <v>22</v>
      </c>
      <c r="E110" s="3" t="s">
        <v>29</v>
      </c>
      <c r="F110" s="3" t="s">
        <v>77</v>
      </c>
    </row>
    <row r="111">
      <c r="A111" s="2">
        <v>44091.57350775463</v>
      </c>
      <c r="B111" s="3" t="s">
        <v>11</v>
      </c>
      <c r="C111" s="3" t="s">
        <v>170</v>
      </c>
      <c r="D111" s="3" t="s">
        <v>8</v>
      </c>
      <c r="E111" s="3" t="s">
        <v>171</v>
      </c>
      <c r="F111" s="3" t="s">
        <v>50</v>
      </c>
    </row>
    <row r="112">
      <c r="A112" s="2">
        <v>44091.57413944445</v>
      </c>
      <c r="B112" s="3" t="s">
        <v>11</v>
      </c>
      <c r="C112" s="3" t="s">
        <v>172</v>
      </c>
      <c r="D112" s="3" t="s">
        <v>8</v>
      </c>
      <c r="E112" s="3" t="s">
        <v>171</v>
      </c>
      <c r="F112" s="3" t="s">
        <v>50</v>
      </c>
    </row>
    <row r="113">
      <c r="A113" s="2">
        <v>44091.58290206018</v>
      </c>
      <c r="B113" s="3" t="s">
        <v>6</v>
      </c>
      <c r="C113" s="3" t="s">
        <v>173</v>
      </c>
      <c r="D113" s="3" t="s">
        <v>8</v>
      </c>
      <c r="E113" s="3" t="s">
        <v>32</v>
      </c>
      <c r="F113" s="3" t="s">
        <v>77</v>
      </c>
    </row>
    <row r="114">
      <c r="A114" s="2">
        <v>44091.61113856481</v>
      </c>
      <c r="B114" s="3" t="s">
        <v>6</v>
      </c>
      <c r="C114" s="3" t="s">
        <v>174</v>
      </c>
      <c r="D114" s="3" t="s">
        <v>22</v>
      </c>
      <c r="E114" s="3" t="s">
        <v>42</v>
      </c>
      <c r="F114" s="3" t="s">
        <v>10</v>
      </c>
    </row>
    <row r="115">
      <c r="A115" s="2">
        <v>44091.63969138889</v>
      </c>
      <c r="B115" s="3" t="s">
        <v>11</v>
      </c>
      <c r="C115" s="3" t="s">
        <v>175</v>
      </c>
      <c r="D115" s="3" t="s">
        <v>8</v>
      </c>
      <c r="E115" s="3" t="s">
        <v>19</v>
      </c>
      <c r="F115" s="3" t="s">
        <v>26</v>
      </c>
    </row>
    <row r="116">
      <c r="A116" s="2">
        <v>44091.64085915509</v>
      </c>
      <c r="B116" s="3" t="s">
        <v>11</v>
      </c>
      <c r="C116" s="3" t="s">
        <v>176</v>
      </c>
      <c r="D116" s="3" t="s">
        <v>8</v>
      </c>
      <c r="E116" s="3" t="s">
        <v>60</v>
      </c>
      <c r="F116" s="3" t="s">
        <v>50</v>
      </c>
    </row>
    <row r="117">
      <c r="A117" s="2"/>
      <c r="B117" s="3"/>
      <c r="C117" s="3"/>
      <c r="D117" s="3"/>
      <c r="E117" s="3"/>
      <c r="F117" s="3"/>
    </row>
    <row r="118">
      <c r="A118" s="2">
        <v>44092.432216898145</v>
      </c>
      <c r="B118" s="3" t="s">
        <v>11</v>
      </c>
      <c r="C118" s="3" t="s">
        <v>177</v>
      </c>
      <c r="D118" s="3" t="s">
        <v>8</v>
      </c>
      <c r="E118" s="3" t="s">
        <v>82</v>
      </c>
      <c r="F118" s="3" t="s">
        <v>66</v>
      </c>
    </row>
    <row r="119">
      <c r="A119" s="2">
        <v>44092.46443699074</v>
      </c>
      <c r="B119" s="3" t="s">
        <v>11</v>
      </c>
      <c r="C119" s="3" t="s">
        <v>178</v>
      </c>
      <c r="D119" s="3" t="s">
        <v>8</v>
      </c>
      <c r="E119" s="3" t="s">
        <v>82</v>
      </c>
      <c r="F119" s="3" t="s">
        <v>179</v>
      </c>
    </row>
    <row r="120">
      <c r="A120" s="2">
        <v>44092.47665762731</v>
      </c>
      <c r="B120" s="3" t="s">
        <v>155</v>
      </c>
      <c r="C120" s="3" t="s">
        <v>180</v>
      </c>
      <c r="D120" s="3" t="s">
        <v>8</v>
      </c>
      <c r="E120" s="3" t="s">
        <v>16</v>
      </c>
      <c r="F120" s="3" t="s">
        <v>181</v>
      </c>
    </row>
    <row r="121">
      <c r="A121" s="2">
        <v>44092.49061915509</v>
      </c>
      <c r="B121" s="3" t="s">
        <v>11</v>
      </c>
      <c r="C121" s="3" t="s">
        <v>182</v>
      </c>
      <c r="D121" s="3" t="s">
        <v>8</v>
      </c>
      <c r="E121" s="3" t="s">
        <v>87</v>
      </c>
      <c r="F121" s="3" t="s">
        <v>50</v>
      </c>
    </row>
    <row r="122">
      <c r="A122" s="2">
        <v>44092.49191078704</v>
      </c>
      <c r="B122" s="3" t="s">
        <v>155</v>
      </c>
      <c r="C122" s="3" t="s">
        <v>183</v>
      </c>
      <c r="D122" s="3" t="s">
        <v>8</v>
      </c>
      <c r="E122" s="3" t="s">
        <v>16</v>
      </c>
      <c r="F122" s="3" t="s">
        <v>181</v>
      </c>
    </row>
    <row r="123">
      <c r="A123" s="2">
        <v>44092.51377538194</v>
      </c>
      <c r="B123" s="3" t="s">
        <v>6</v>
      </c>
      <c r="C123" s="3" t="s">
        <v>184</v>
      </c>
      <c r="D123" s="3" t="s">
        <v>22</v>
      </c>
      <c r="E123" s="3" t="s">
        <v>48</v>
      </c>
      <c r="F123" s="3" t="s">
        <v>185</v>
      </c>
    </row>
    <row r="124">
      <c r="A124" s="2">
        <v>44092.51446167824</v>
      </c>
      <c r="B124" s="3" t="s">
        <v>6</v>
      </c>
      <c r="C124" s="3" t="s">
        <v>186</v>
      </c>
      <c r="D124" s="3" t="s">
        <v>8</v>
      </c>
      <c r="E124" s="3" t="s">
        <v>29</v>
      </c>
      <c r="F124" s="3" t="s">
        <v>187</v>
      </c>
    </row>
    <row r="125">
      <c r="A125" s="2">
        <v>44092.53675168981</v>
      </c>
      <c r="B125" s="3" t="s">
        <v>11</v>
      </c>
      <c r="C125" s="3" t="s">
        <v>188</v>
      </c>
      <c r="D125" s="3" t="s">
        <v>8</v>
      </c>
      <c r="E125" s="3" t="s">
        <v>79</v>
      </c>
      <c r="F125" s="3" t="s">
        <v>189</v>
      </c>
    </row>
    <row r="126">
      <c r="A126" s="2">
        <v>44092.59550766204</v>
      </c>
      <c r="B126" s="3" t="s">
        <v>190</v>
      </c>
      <c r="C126" s="3" t="s">
        <v>191</v>
      </c>
      <c r="D126" s="3" t="s">
        <v>8</v>
      </c>
      <c r="E126" s="3" t="s">
        <v>192</v>
      </c>
      <c r="F126" s="3" t="s">
        <v>40</v>
      </c>
    </row>
    <row r="127">
      <c r="A127" s="2">
        <v>44092.60641011574</v>
      </c>
      <c r="B127" s="3" t="s">
        <v>6</v>
      </c>
      <c r="C127" s="3" t="s">
        <v>193</v>
      </c>
      <c r="D127" s="3" t="s">
        <v>22</v>
      </c>
      <c r="E127" s="3" t="s">
        <v>120</v>
      </c>
      <c r="F127" s="3" t="s">
        <v>10</v>
      </c>
    </row>
    <row r="128">
      <c r="A128" s="2"/>
      <c r="B128" s="3"/>
      <c r="C128" s="3"/>
      <c r="D128" s="3"/>
      <c r="E128" s="3"/>
      <c r="F128" s="3"/>
    </row>
    <row r="129">
      <c r="A129" s="2">
        <v>44095.37303540509</v>
      </c>
      <c r="B129" s="3" t="s">
        <v>194</v>
      </c>
      <c r="C129" s="3" t="s">
        <v>195</v>
      </c>
      <c r="D129" s="3" t="s">
        <v>8</v>
      </c>
      <c r="E129" s="3" t="s">
        <v>13</v>
      </c>
      <c r="F129" s="3" t="s">
        <v>50</v>
      </c>
    </row>
    <row r="130">
      <c r="A130" s="2">
        <v>44095.39832356482</v>
      </c>
      <c r="B130" s="3" t="s">
        <v>194</v>
      </c>
      <c r="C130" s="3" t="s">
        <v>196</v>
      </c>
      <c r="D130" s="3" t="s">
        <v>8</v>
      </c>
      <c r="E130" s="3" t="s">
        <v>171</v>
      </c>
      <c r="F130" s="3" t="s">
        <v>66</v>
      </c>
    </row>
    <row r="131">
      <c r="A131" s="2">
        <v>44095.42749269676</v>
      </c>
      <c r="B131" s="3" t="s">
        <v>6</v>
      </c>
      <c r="C131" s="3" t="s">
        <v>197</v>
      </c>
      <c r="D131" s="3" t="s">
        <v>8</v>
      </c>
      <c r="E131" s="3" t="s">
        <v>32</v>
      </c>
      <c r="F131" s="3" t="s">
        <v>10</v>
      </c>
    </row>
    <row r="132">
      <c r="A132" s="2">
        <v>44095.4316465625</v>
      </c>
      <c r="B132" s="3" t="s">
        <v>194</v>
      </c>
      <c r="C132" s="3" t="s">
        <v>198</v>
      </c>
      <c r="D132" s="3" t="s">
        <v>8</v>
      </c>
      <c r="E132" s="3" t="s">
        <v>16</v>
      </c>
      <c r="F132" s="3" t="s">
        <v>66</v>
      </c>
    </row>
    <row r="133">
      <c r="A133" s="2">
        <v>44095.43660394676</v>
      </c>
      <c r="B133" s="3" t="s">
        <v>194</v>
      </c>
      <c r="C133" s="3" t="s">
        <v>199</v>
      </c>
      <c r="D133" s="3" t="s">
        <v>8</v>
      </c>
      <c r="E133" s="3" t="s">
        <v>16</v>
      </c>
      <c r="F133" s="3" t="s">
        <v>66</v>
      </c>
    </row>
    <row r="134">
      <c r="A134" s="2">
        <v>44095.48268061342</v>
      </c>
      <c r="B134" s="3" t="s">
        <v>6</v>
      </c>
      <c r="C134" s="3" t="s">
        <v>200</v>
      </c>
      <c r="D134" s="3" t="s">
        <v>22</v>
      </c>
      <c r="E134" s="3" t="s">
        <v>60</v>
      </c>
      <c r="F134" s="3" t="s">
        <v>10</v>
      </c>
    </row>
    <row r="135">
      <c r="A135" s="2">
        <v>44095.602434976856</v>
      </c>
      <c r="B135" s="3" t="s">
        <v>6</v>
      </c>
      <c r="C135" s="3" t="s">
        <v>201</v>
      </c>
      <c r="D135" s="3" t="s">
        <v>8</v>
      </c>
      <c r="E135" s="3" t="s">
        <v>76</v>
      </c>
      <c r="F135" s="3" t="s">
        <v>10</v>
      </c>
    </row>
    <row r="136">
      <c r="A136" s="2">
        <v>44095.65380318287</v>
      </c>
      <c r="B136" s="3" t="s">
        <v>52</v>
      </c>
      <c r="C136" s="3" t="s">
        <v>202</v>
      </c>
      <c r="D136" s="3" t="s">
        <v>8</v>
      </c>
      <c r="E136" s="3" t="s">
        <v>203</v>
      </c>
      <c r="F136" s="3" t="s">
        <v>204</v>
      </c>
    </row>
    <row r="137">
      <c r="A137" s="2"/>
      <c r="B137" s="3"/>
      <c r="C137" s="3"/>
      <c r="D137" s="3"/>
      <c r="E137" s="3"/>
      <c r="F137" s="3"/>
    </row>
    <row r="138">
      <c r="A138" s="2">
        <v>44096.363930520834</v>
      </c>
      <c r="B138" s="3" t="s">
        <v>190</v>
      </c>
      <c r="C138" s="3" t="s">
        <v>205</v>
      </c>
      <c r="D138" s="3" t="s">
        <v>8</v>
      </c>
      <c r="E138" s="3" t="s">
        <v>206</v>
      </c>
      <c r="F138" s="3" t="s">
        <v>97</v>
      </c>
    </row>
    <row r="139">
      <c r="A139" s="2">
        <v>44096.38804481481</v>
      </c>
      <c r="B139" s="3" t="s">
        <v>6</v>
      </c>
      <c r="C139" s="3" t="s">
        <v>207</v>
      </c>
      <c r="D139" s="3" t="s">
        <v>22</v>
      </c>
      <c r="E139" s="3" t="s">
        <v>29</v>
      </c>
      <c r="F139" s="3" t="s">
        <v>17</v>
      </c>
    </row>
    <row r="140">
      <c r="A140" s="2">
        <v>44096.38875002315</v>
      </c>
      <c r="B140" s="3" t="s">
        <v>190</v>
      </c>
      <c r="C140" s="3" t="s">
        <v>208</v>
      </c>
      <c r="D140" s="3" t="s">
        <v>8</v>
      </c>
      <c r="E140" s="3" t="s">
        <v>209</v>
      </c>
      <c r="F140" s="3" t="s">
        <v>20</v>
      </c>
    </row>
    <row r="141">
      <c r="A141" s="2">
        <v>44096.421238553245</v>
      </c>
      <c r="B141" s="3" t="s">
        <v>190</v>
      </c>
      <c r="C141" s="3" t="s">
        <v>210</v>
      </c>
      <c r="D141" s="3" t="s">
        <v>8</v>
      </c>
      <c r="E141" s="3" t="s">
        <v>171</v>
      </c>
      <c r="F141" s="3" t="s">
        <v>211</v>
      </c>
    </row>
    <row r="142">
      <c r="A142" s="2">
        <v>44096.448726793984</v>
      </c>
      <c r="B142" s="3" t="s">
        <v>52</v>
      </c>
      <c r="C142" s="3" t="s">
        <v>212</v>
      </c>
      <c r="D142" s="3" t="s">
        <v>8</v>
      </c>
      <c r="E142" s="3" t="s">
        <v>65</v>
      </c>
      <c r="F142" s="3" t="s">
        <v>181</v>
      </c>
    </row>
    <row r="143">
      <c r="A143" s="2">
        <v>44096.45143652778</v>
      </c>
      <c r="B143" s="3" t="s">
        <v>6</v>
      </c>
      <c r="C143" s="3" t="s">
        <v>213</v>
      </c>
      <c r="D143" s="3" t="s">
        <v>22</v>
      </c>
      <c r="E143" s="3" t="s">
        <v>120</v>
      </c>
      <c r="F143" s="3" t="s">
        <v>17</v>
      </c>
    </row>
    <row r="144">
      <c r="A144" s="2">
        <v>44096.456627060186</v>
      </c>
      <c r="B144" s="3" t="s">
        <v>190</v>
      </c>
      <c r="C144" s="3" t="s">
        <v>214</v>
      </c>
      <c r="D144" s="3" t="s">
        <v>8</v>
      </c>
      <c r="E144" s="3" t="s">
        <v>215</v>
      </c>
      <c r="F144" s="3" t="s">
        <v>97</v>
      </c>
    </row>
    <row r="145">
      <c r="A145" s="2">
        <v>44096.49454133102</v>
      </c>
      <c r="B145" s="3" t="s">
        <v>6</v>
      </c>
      <c r="C145" s="3" t="s">
        <v>216</v>
      </c>
      <c r="D145" s="3" t="s">
        <v>8</v>
      </c>
      <c r="E145" s="3" t="s">
        <v>120</v>
      </c>
      <c r="F145" s="3" t="s">
        <v>17</v>
      </c>
    </row>
    <row r="146">
      <c r="A146" s="2">
        <v>44096.582664016205</v>
      </c>
      <c r="B146" s="3" t="s">
        <v>190</v>
      </c>
      <c r="C146" s="3" t="s">
        <v>217</v>
      </c>
      <c r="D146" s="3" t="s">
        <v>8</v>
      </c>
      <c r="E146" s="3" t="s">
        <v>171</v>
      </c>
      <c r="F146" s="3" t="s">
        <v>97</v>
      </c>
    </row>
    <row r="147">
      <c r="A147" s="2">
        <v>44096.59925590278</v>
      </c>
      <c r="B147" s="3" t="s">
        <v>6</v>
      </c>
      <c r="C147" s="3" t="s">
        <v>183</v>
      </c>
      <c r="D147" s="3" t="s">
        <v>8</v>
      </c>
      <c r="E147" s="3" t="s">
        <v>16</v>
      </c>
      <c r="F147" s="3" t="s">
        <v>10</v>
      </c>
    </row>
    <row r="148">
      <c r="A148" s="2">
        <v>44096.60112543982</v>
      </c>
      <c r="B148" s="3" t="s">
        <v>52</v>
      </c>
      <c r="C148" s="3" t="s">
        <v>218</v>
      </c>
      <c r="D148" s="3" t="s">
        <v>8</v>
      </c>
      <c r="E148" s="3" t="s">
        <v>219</v>
      </c>
      <c r="F148" s="3" t="s">
        <v>168</v>
      </c>
    </row>
    <row r="149">
      <c r="A149" s="2">
        <v>44096.62470875</v>
      </c>
      <c r="B149" s="3" t="s">
        <v>194</v>
      </c>
      <c r="C149" s="3" t="s">
        <v>220</v>
      </c>
      <c r="D149" s="3" t="s">
        <v>8</v>
      </c>
      <c r="E149" s="3" t="s">
        <v>159</v>
      </c>
      <c r="F149" s="3" t="s">
        <v>66</v>
      </c>
    </row>
    <row r="150">
      <c r="A150" s="2">
        <v>44096.664959525464</v>
      </c>
      <c r="B150" s="3" t="s">
        <v>194</v>
      </c>
      <c r="C150" s="3" t="s">
        <v>221</v>
      </c>
      <c r="D150" s="3" t="s">
        <v>8</v>
      </c>
      <c r="E150" s="3" t="s">
        <v>206</v>
      </c>
      <c r="F150" s="3" t="s">
        <v>50</v>
      </c>
    </row>
    <row r="151">
      <c r="A151" s="2"/>
      <c r="B151" s="3"/>
      <c r="C151" s="3"/>
      <c r="D151" s="3"/>
      <c r="E151" s="3"/>
      <c r="F151" s="3"/>
    </row>
    <row r="152">
      <c r="A152" s="2">
        <v>44097.40529048612</v>
      </c>
      <c r="B152" s="3" t="s">
        <v>6</v>
      </c>
      <c r="C152" s="3" t="s">
        <v>222</v>
      </c>
      <c r="D152" s="3" t="s">
        <v>22</v>
      </c>
      <c r="E152" s="3" t="s">
        <v>32</v>
      </c>
      <c r="F152" s="3" t="s">
        <v>17</v>
      </c>
    </row>
    <row r="153">
      <c r="A153" s="2">
        <v>44097.431206608795</v>
      </c>
      <c r="B153" s="3" t="s">
        <v>194</v>
      </c>
      <c r="C153" s="3" t="s">
        <v>223</v>
      </c>
      <c r="D153" s="3" t="s">
        <v>8</v>
      </c>
      <c r="E153" s="3" t="s">
        <v>126</v>
      </c>
      <c r="F153" s="3" t="s">
        <v>97</v>
      </c>
    </row>
    <row r="154">
      <c r="A154" s="2">
        <v>44097.47430055555</v>
      </c>
      <c r="B154" s="3" t="s">
        <v>6</v>
      </c>
      <c r="C154" s="3" t="s">
        <v>224</v>
      </c>
      <c r="D154" s="3" t="s">
        <v>22</v>
      </c>
      <c r="E154" s="3" t="s">
        <v>82</v>
      </c>
      <c r="F154" s="3" t="s">
        <v>225</v>
      </c>
    </row>
    <row r="155">
      <c r="A155" s="2">
        <v>44097.633320231485</v>
      </c>
      <c r="B155" s="3" t="s">
        <v>194</v>
      </c>
      <c r="C155" s="3" t="s">
        <v>226</v>
      </c>
      <c r="D155" s="3" t="s">
        <v>8</v>
      </c>
      <c r="E155" s="3" t="s">
        <v>209</v>
      </c>
      <c r="F155" s="3" t="s">
        <v>66</v>
      </c>
    </row>
    <row r="156">
      <c r="A156" s="2">
        <v>44097.65957454861</v>
      </c>
      <c r="B156" s="3" t="s">
        <v>194</v>
      </c>
      <c r="C156" s="3" t="s">
        <v>227</v>
      </c>
      <c r="D156" s="3" t="s">
        <v>8</v>
      </c>
      <c r="E156" s="3" t="s">
        <v>16</v>
      </c>
      <c r="F156" s="3" t="s">
        <v>66</v>
      </c>
    </row>
    <row r="157">
      <c r="A157" s="2"/>
      <c r="B157" s="3"/>
      <c r="C157" s="3"/>
      <c r="D157" s="3"/>
      <c r="E157" s="3"/>
      <c r="F157" s="3"/>
    </row>
    <row r="158">
      <c r="A158" s="2">
        <v>44098.43187696759</v>
      </c>
      <c r="B158" s="3" t="s">
        <v>194</v>
      </c>
      <c r="C158" s="3" t="s">
        <v>228</v>
      </c>
      <c r="D158" s="3" t="s">
        <v>8</v>
      </c>
      <c r="E158" s="3" t="s">
        <v>19</v>
      </c>
      <c r="F158" s="3" t="s">
        <v>229</v>
      </c>
    </row>
    <row r="159">
      <c r="A159" s="2">
        <v>44098.449324664354</v>
      </c>
      <c r="B159" s="3" t="s">
        <v>194</v>
      </c>
      <c r="C159" s="3" t="s">
        <v>230</v>
      </c>
      <c r="D159" s="3" t="s">
        <v>8</v>
      </c>
      <c r="E159" s="3" t="s">
        <v>139</v>
      </c>
      <c r="F159" s="3" t="s">
        <v>231</v>
      </c>
    </row>
    <row r="160">
      <c r="A160" s="2">
        <v>44098.55066702546</v>
      </c>
      <c r="B160" s="3" t="s">
        <v>194</v>
      </c>
      <c r="C160" s="3" t="s">
        <v>232</v>
      </c>
      <c r="D160" s="3" t="s">
        <v>8</v>
      </c>
      <c r="E160" s="3" t="s">
        <v>32</v>
      </c>
      <c r="F160" s="3" t="s">
        <v>66</v>
      </c>
    </row>
    <row r="161">
      <c r="A161" s="2">
        <v>44098.61290746528</v>
      </c>
      <c r="B161" s="3" t="s">
        <v>194</v>
      </c>
      <c r="C161" s="3" t="s">
        <v>233</v>
      </c>
      <c r="D161" s="3" t="s">
        <v>8</v>
      </c>
      <c r="E161" s="3" t="s">
        <v>32</v>
      </c>
      <c r="F161" s="3" t="s">
        <v>50</v>
      </c>
    </row>
    <row r="162">
      <c r="A162" s="2"/>
      <c r="B162" s="3"/>
      <c r="C162" s="3"/>
      <c r="D162" s="3"/>
      <c r="E162" s="3"/>
      <c r="F162" s="3"/>
    </row>
    <row r="163">
      <c r="A163" s="2">
        <v>44099.37770462963</v>
      </c>
      <c r="B163" s="3" t="s">
        <v>194</v>
      </c>
      <c r="C163" s="3" t="s">
        <v>234</v>
      </c>
      <c r="D163" s="3" t="s">
        <v>8</v>
      </c>
      <c r="E163" s="3" t="s">
        <v>32</v>
      </c>
      <c r="F163" s="3" t="s">
        <v>50</v>
      </c>
    </row>
    <row r="164">
      <c r="A164" s="2">
        <v>44099.410564942125</v>
      </c>
      <c r="B164" s="3" t="s">
        <v>194</v>
      </c>
      <c r="C164" s="3" t="s">
        <v>235</v>
      </c>
      <c r="D164" s="3" t="s">
        <v>8</v>
      </c>
      <c r="E164" s="3" t="s">
        <v>32</v>
      </c>
      <c r="F164" s="3" t="s">
        <v>66</v>
      </c>
    </row>
    <row r="165">
      <c r="A165" s="2">
        <v>44099.45217831018</v>
      </c>
      <c r="B165" s="3" t="s">
        <v>194</v>
      </c>
      <c r="C165" s="3" t="s">
        <v>236</v>
      </c>
      <c r="D165" s="3" t="s">
        <v>8</v>
      </c>
      <c r="E165" s="3" t="s">
        <v>42</v>
      </c>
      <c r="F165" s="3" t="s">
        <v>50</v>
      </c>
    </row>
    <row r="166">
      <c r="A166" s="2">
        <v>44099.49308782407</v>
      </c>
      <c r="B166" s="3" t="s">
        <v>194</v>
      </c>
      <c r="C166" s="3" t="s">
        <v>237</v>
      </c>
      <c r="D166" s="3" t="s">
        <v>8</v>
      </c>
      <c r="E166" s="3" t="s">
        <v>13</v>
      </c>
      <c r="F166" s="3" t="s">
        <v>50</v>
      </c>
    </row>
    <row r="167">
      <c r="A167" s="2">
        <v>44099.49700662037</v>
      </c>
      <c r="B167" s="3" t="s">
        <v>194</v>
      </c>
      <c r="C167" s="3" t="s">
        <v>238</v>
      </c>
      <c r="D167" s="3" t="s">
        <v>8</v>
      </c>
      <c r="E167" s="3" t="s">
        <v>239</v>
      </c>
      <c r="F167" s="3" t="s">
        <v>50</v>
      </c>
    </row>
    <row r="168">
      <c r="A168" s="2">
        <v>44099.55704987269</v>
      </c>
      <c r="B168" s="3" t="s">
        <v>52</v>
      </c>
      <c r="C168" s="3" t="s">
        <v>240</v>
      </c>
      <c r="D168" s="3" t="s">
        <v>8</v>
      </c>
      <c r="E168" s="3" t="s">
        <v>9</v>
      </c>
      <c r="F168" s="3" t="s">
        <v>168</v>
      </c>
    </row>
    <row r="169">
      <c r="A169" s="2"/>
      <c r="B169" s="3"/>
      <c r="C169" s="3"/>
      <c r="D169" s="3"/>
      <c r="E169" s="3"/>
      <c r="F169" s="3"/>
    </row>
    <row r="170">
      <c r="A170" s="2">
        <v>44102.38173329861</v>
      </c>
      <c r="B170" s="3" t="s">
        <v>52</v>
      </c>
      <c r="C170" s="3" t="s">
        <v>241</v>
      </c>
      <c r="D170" s="3" t="s">
        <v>8</v>
      </c>
      <c r="E170" s="3" t="s">
        <v>87</v>
      </c>
      <c r="F170" s="3" t="s">
        <v>17</v>
      </c>
    </row>
    <row r="171">
      <c r="A171" s="2">
        <v>44102.402033715276</v>
      </c>
      <c r="B171" s="3" t="s">
        <v>6</v>
      </c>
      <c r="C171" s="3" t="s">
        <v>242</v>
      </c>
      <c r="D171" s="3" t="s">
        <v>22</v>
      </c>
      <c r="E171" s="3" t="s">
        <v>23</v>
      </c>
      <c r="F171" s="3" t="s">
        <v>77</v>
      </c>
    </row>
    <row r="172">
      <c r="A172" s="2">
        <v>44102.43026114583</v>
      </c>
      <c r="B172" s="3" t="s">
        <v>194</v>
      </c>
      <c r="C172" s="3" t="s">
        <v>243</v>
      </c>
      <c r="D172" s="3" t="s">
        <v>8</v>
      </c>
      <c r="E172" s="3" t="s">
        <v>244</v>
      </c>
      <c r="F172" s="3" t="s">
        <v>50</v>
      </c>
    </row>
    <row r="173">
      <c r="A173" s="2">
        <v>44102.434783749995</v>
      </c>
      <c r="B173" s="3" t="s">
        <v>6</v>
      </c>
      <c r="C173" s="3" t="s">
        <v>245</v>
      </c>
      <c r="D173" s="3" t="s">
        <v>8</v>
      </c>
      <c r="E173" s="3" t="s">
        <v>60</v>
      </c>
      <c r="F173" s="3" t="s">
        <v>10</v>
      </c>
    </row>
    <row r="174">
      <c r="A174" s="2">
        <v>44102.460552233795</v>
      </c>
      <c r="B174" s="3" t="s">
        <v>52</v>
      </c>
      <c r="C174" s="3" t="s">
        <v>246</v>
      </c>
      <c r="D174" s="3" t="s">
        <v>8</v>
      </c>
      <c r="E174" s="3" t="s">
        <v>65</v>
      </c>
      <c r="F174" s="3" t="s">
        <v>247</v>
      </c>
    </row>
    <row r="175">
      <c r="A175" s="2">
        <v>44102.56516769676</v>
      </c>
      <c r="B175" s="3" t="s">
        <v>194</v>
      </c>
      <c r="C175" s="3" t="s">
        <v>248</v>
      </c>
      <c r="D175" s="3" t="s">
        <v>8</v>
      </c>
      <c r="E175" s="3" t="s">
        <v>19</v>
      </c>
      <c r="F175" s="3" t="s">
        <v>26</v>
      </c>
    </row>
    <row r="176">
      <c r="A176" s="2">
        <v>44102.57045099537</v>
      </c>
      <c r="B176" s="3" t="s">
        <v>6</v>
      </c>
      <c r="C176" s="3" t="s">
        <v>249</v>
      </c>
      <c r="D176" s="3" t="s">
        <v>22</v>
      </c>
      <c r="E176" s="3" t="s">
        <v>29</v>
      </c>
      <c r="F176" s="3" t="s">
        <v>10</v>
      </c>
    </row>
    <row r="177">
      <c r="A177" s="2">
        <v>44102.58580115741</v>
      </c>
      <c r="B177" s="3" t="s">
        <v>194</v>
      </c>
      <c r="C177" s="3" t="s">
        <v>250</v>
      </c>
      <c r="D177" s="3" t="s">
        <v>8</v>
      </c>
      <c r="E177" s="3" t="s">
        <v>129</v>
      </c>
      <c r="F177" s="3" t="s">
        <v>66</v>
      </c>
    </row>
    <row r="178">
      <c r="A178" s="2">
        <v>44102.629202870376</v>
      </c>
      <c r="B178" s="3" t="s">
        <v>194</v>
      </c>
      <c r="C178" s="3" t="s">
        <v>251</v>
      </c>
      <c r="D178" s="3" t="s">
        <v>8</v>
      </c>
      <c r="E178" s="3" t="s">
        <v>9</v>
      </c>
      <c r="F178" s="3" t="s">
        <v>50</v>
      </c>
    </row>
    <row r="179">
      <c r="A179" s="2">
        <v>44102.64658858796</v>
      </c>
      <c r="B179" s="3" t="s">
        <v>52</v>
      </c>
      <c r="C179" s="3" t="s">
        <v>252</v>
      </c>
      <c r="D179" s="3" t="s">
        <v>8</v>
      </c>
      <c r="E179" s="3" t="s">
        <v>120</v>
      </c>
      <c r="F179" s="3" t="s">
        <v>168</v>
      </c>
    </row>
    <row r="180">
      <c r="A180" s="2">
        <v>44102.667349282405</v>
      </c>
      <c r="B180" s="3" t="s">
        <v>194</v>
      </c>
      <c r="C180" s="3" t="s">
        <v>253</v>
      </c>
      <c r="D180" s="3" t="s">
        <v>8</v>
      </c>
      <c r="E180" s="3" t="s">
        <v>129</v>
      </c>
      <c r="F180" s="3" t="s">
        <v>66</v>
      </c>
    </row>
    <row r="181">
      <c r="A181" s="2">
        <v>44102.67137851852</v>
      </c>
      <c r="B181" s="3" t="s">
        <v>194</v>
      </c>
      <c r="C181" s="3" t="s">
        <v>254</v>
      </c>
      <c r="D181" s="3" t="s">
        <v>8</v>
      </c>
      <c r="E181" s="3" t="s">
        <v>129</v>
      </c>
      <c r="F181" s="3" t="s">
        <v>50</v>
      </c>
    </row>
    <row r="182">
      <c r="A182" s="2">
        <v>44102.67452652778</v>
      </c>
      <c r="B182" s="3" t="s">
        <v>6</v>
      </c>
      <c r="C182" s="3" t="s">
        <v>255</v>
      </c>
      <c r="D182" s="3" t="s">
        <v>22</v>
      </c>
      <c r="E182" s="3" t="s">
        <v>65</v>
      </c>
      <c r="F182" s="3" t="s">
        <v>256</v>
      </c>
    </row>
    <row r="183">
      <c r="A183" s="2">
        <v>44102.68109042824</v>
      </c>
      <c r="B183" s="3" t="s">
        <v>6</v>
      </c>
      <c r="C183" s="3" t="s">
        <v>257</v>
      </c>
      <c r="D183" s="3" t="s">
        <v>22</v>
      </c>
      <c r="E183" s="3" t="s">
        <v>65</v>
      </c>
      <c r="F183" s="3" t="s">
        <v>256</v>
      </c>
    </row>
    <row r="184">
      <c r="A184" s="2"/>
      <c r="B184" s="3"/>
      <c r="C184" s="3"/>
      <c r="D184" s="3"/>
      <c r="E184" s="3"/>
      <c r="F184" s="3"/>
    </row>
    <row r="185">
      <c r="A185" s="2">
        <v>44103.3855695949</v>
      </c>
      <c r="B185" s="3" t="s">
        <v>6</v>
      </c>
      <c r="C185" s="3" t="s">
        <v>258</v>
      </c>
      <c r="D185" s="3" t="s">
        <v>22</v>
      </c>
      <c r="E185" s="3" t="s">
        <v>107</v>
      </c>
      <c r="F185" s="3" t="s">
        <v>77</v>
      </c>
    </row>
    <row r="186">
      <c r="A186" s="2">
        <v>44103.386410625</v>
      </c>
      <c r="B186" s="3" t="s">
        <v>52</v>
      </c>
      <c r="C186" s="3" t="s">
        <v>17</v>
      </c>
      <c r="D186" s="3" t="s">
        <v>8</v>
      </c>
      <c r="E186" s="3" t="s">
        <v>219</v>
      </c>
      <c r="F186" s="3" t="s">
        <v>259</v>
      </c>
    </row>
    <row r="187">
      <c r="A187" s="2">
        <v>44103.39739230324</v>
      </c>
      <c r="B187" s="3" t="s">
        <v>194</v>
      </c>
      <c r="C187" s="3" t="s">
        <v>260</v>
      </c>
      <c r="D187" s="3" t="s">
        <v>8</v>
      </c>
      <c r="E187" s="3" t="s">
        <v>239</v>
      </c>
      <c r="F187" s="3" t="s">
        <v>50</v>
      </c>
    </row>
    <row r="188">
      <c r="A188" s="2">
        <v>44103.47033739583</v>
      </c>
      <c r="B188" s="3" t="s">
        <v>52</v>
      </c>
      <c r="C188" s="3" t="s">
        <v>261</v>
      </c>
      <c r="D188" s="3" t="s">
        <v>8</v>
      </c>
      <c r="E188" s="3" t="s">
        <v>76</v>
      </c>
      <c r="F188" s="3" t="s">
        <v>262</v>
      </c>
    </row>
    <row r="189">
      <c r="A189" s="2">
        <v>44103.57059440972</v>
      </c>
      <c r="B189" s="3" t="s">
        <v>6</v>
      </c>
      <c r="C189" s="3" t="s">
        <v>263</v>
      </c>
      <c r="D189" s="3" t="s">
        <v>22</v>
      </c>
      <c r="E189" s="3" t="s">
        <v>65</v>
      </c>
      <c r="F189" s="3" t="s">
        <v>17</v>
      </c>
    </row>
    <row r="190">
      <c r="A190" s="2">
        <v>44103.58650762732</v>
      </c>
      <c r="B190" s="3" t="s">
        <v>52</v>
      </c>
      <c r="C190" s="3" t="s">
        <v>264</v>
      </c>
      <c r="D190" s="3" t="s">
        <v>8</v>
      </c>
      <c r="E190" s="3" t="s">
        <v>60</v>
      </c>
      <c r="F190" s="3" t="s">
        <v>17</v>
      </c>
    </row>
    <row r="191">
      <c r="A191" s="2">
        <v>44103.58801740741</v>
      </c>
      <c r="B191" s="3" t="s">
        <v>265</v>
      </c>
      <c r="C191" s="3" t="s">
        <v>266</v>
      </c>
      <c r="D191" s="3" t="s">
        <v>8</v>
      </c>
      <c r="E191" s="3" t="s">
        <v>267</v>
      </c>
      <c r="F191" s="3" t="s">
        <v>50</v>
      </c>
    </row>
    <row r="192">
      <c r="A192" s="2">
        <v>44103.65017671297</v>
      </c>
      <c r="B192" s="3" t="s">
        <v>194</v>
      </c>
      <c r="C192" s="3" t="s">
        <v>268</v>
      </c>
      <c r="D192" s="3" t="s">
        <v>8</v>
      </c>
      <c r="E192" s="3" t="s">
        <v>171</v>
      </c>
      <c r="F192" s="3" t="s">
        <v>66</v>
      </c>
    </row>
    <row r="193">
      <c r="A193" s="2">
        <v>44103.70444130787</v>
      </c>
      <c r="B193" s="3" t="s">
        <v>6</v>
      </c>
      <c r="C193" s="3" t="s">
        <v>269</v>
      </c>
      <c r="D193" s="3" t="s">
        <v>22</v>
      </c>
      <c r="E193" s="3" t="s">
        <v>32</v>
      </c>
      <c r="F193" s="3" t="s">
        <v>270</v>
      </c>
    </row>
    <row r="194">
      <c r="A194" s="2"/>
      <c r="B194" s="3"/>
      <c r="C194" s="3"/>
      <c r="D194" s="3"/>
      <c r="E194" s="3"/>
      <c r="F194" s="3"/>
    </row>
    <row r="195">
      <c r="A195" s="2">
        <v>44104.407451481486</v>
      </c>
      <c r="B195" s="3" t="s">
        <v>194</v>
      </c>
      <c r="C195" s="3" t="s">
        <v>271</v>
      </c>
      <c r="D195" s="3" t="s">
        <v>8</v>
      </c>
      <c r="E195" s="3" t="s">
        <v>159</v>
      </c>
      <c r="F195" s="3" t="s">
        <v>66</v>
      </c>
    </row>
    <row r="196">
      <c r="A196" s="2">
        <v>44104.414907557875</v>
      </c>
      <c r="B196" s="3" t="s">
        <v>52</v>
      </c>
      <c r="C196" s="3" t="s">
        <v>272</v>
      </c>
      <c r="D196" s="3" t="s">
        <v>8</v>
      </c>
      <c r="E196" s="3" t="s">
        <v>29</v>
      </c>
      <c r="F196" s="3" t="s">
        <v>273</v>
      </c>
    </row>
    <row r="197">
      <c r="A197" s="2">
        <v>44104.4432452662</v>
      </c>
      <c r="B197" s="3" t="s">
        <v>194</v>
      </c>
      <c r="C197" s="3" t="s">
        <v>274</v>
      </c>
      <c r="D197" s="3" t="s">
        <v>8</v>
      </c>
      <c r="E197" s="3" t="s">
        <v>275</v>
      </c>
      <c r="F197" s="3" t="s">
        <v>26</v>
      </c>
    </row>
    <row r="198">
      <c r="A198" s="2">
        <v>44104.561505370366</v>
      </c>
      <c r="B198" s="3" t="s">
        <v>194</v>
      </c>
      <c r="C198" s="3" t="s">
        <v>276</v>
      </c>
      <c r="D198" s="3" t="s">
        <v>8</v>
      </c>
      <c r="E198" s="3" t="s">
        <v>239</v>
      </c>
      <c r="F198" s="3" t="s">
        <v>26</v>
      </c>
    </row>
    <row r="199">
      <c r="A199" s="2">
        <v>44104.57492905093</v>
      </c>
      <c r="B199" s="3" t="s">
        <v>6</v>
      </c>
      <c r="C199" s="3" t="s">
        <v>277</v>
      </c>
      <c r="D199" s="3" t="s">
        <v>22</v>
      </c>
      <c r="E199" s="3" t="s">
        <v>139</v>
      </c>
      <c r="F199" s="3" t="s">
        <v>278</v>
      </c>
    </row>
    <row r="200">
      <c r="A200" s="2">
        <v>44104.681082511575</v>
      </c>
      <c r="B200" s="3" t="s">
        <v>6</v>
      </c>
      <c r="C200" s="3" t="s">
        <v>279</v>
      </c>
      <c r="D200" s="3" t="s">
        <v>22</v>
      </c>
      <c r="E200" s="3" t="s">
        <v>153</v>
      </c>
      <c r="F200" s="3" t="s">
        <v>17</v>
      </c>
    </row>
    <row r="201">
      <c r="A201" s="2"/>
      <c r="B201" s="3"/>
      <c r="C201" s="3"/>
      <c r="D201" s="3"/>
      <c r="E201" s="3"/>
      <c r="F201" s="3"/>
    </row>
    <row r="202">
      <c r="A202" s="2">
        <v>44119.37579554398</v>
      </c>
      <c r="B202" s="3" t="s">
        <v>194</v>
      </c>
      <c r="C202" s="3" t="s">
        <v>280</v>
      </c>
      <c r="D202" s="3" t="s">
        <v>8</v>
      </c>
      <c r="E202" s="3" t="s">
        <v>32</v>
      </c>
      <c r="F202" s="3" t="s">
        <v>281</v>
      </c>
    </row>
    <row r="203">
      <c r="A203" s="2">
        <v>44119.38845642361</v>
      </c>
      <c r="B203" s="3" t="s">
        <v>6</v>
      </c>
      <c r="C203" s="3" t="s">
        <v>282</v>
      </c>
      <c r="D203" s="3" t="s">
        <v>8</v>
      </c>
      <c r="E203" s="3" t="s">
        <v>32</v>
      </c>
      <c r="F203" s="3" t="s">
        <v>17</v>
      </c>
    </row>
    <row r="204">
      <c r="A204" s="2">
        <v>44119.41088142361</v>
      </c>
      <c r="B204" s="3" t="s">
        <v>283</v>
      </c>
      <c r="C204" s="3" t="s">
        <v>284</v>
      </c>
      <c r="D204" s="3" t="s">
        <v>8</v>
      </c>
      <c r="E204" s="3" t="s">
        <v>29</v>
      </c>
      <c r="F204" s="3" t="s">
        <v>211</v>
      </c>
    </row>
    <row r="205">
      <c r="A205" s="2">
        <v>44119.43451739583</v>
      </c>
      <c r="B205" s="3" t="s">
        <v>194</v>
      </c>
      <c r="C205" s="3" t="s">
        <v>285</v>
      </c>
      <c r="D205" s="3" t="s">
        <v>8</v>
      </c>
      <c r="E205" s="3" t="s">
        <v>159</v>
      </c>
      <c r="F205" s="3" t="s">
        <v>66</v>
      </c>
    </row>
    <row r="206">
      <c r="A206" s="2">
        <v>44119.47103642361</v>
      </c>
      <c r="B206" s="3" t="s">
        <v>194</v>
      </c>
      <c r="C206" s="3" t="s">
        <v>286</v>
      </c>
      <c r="D206" s="3" t="s">
        <v>8</v>
      </c>
      <c r="E206" s="3" t="s">
        <v>9</v>
      </c>
      <c r="F206" s="3" t="s">
        <v>287</v>
      </c>
    </row>
    <row r="207">
      <c r="A207" s="2">
        <v>44119.52982388889</v>
      </c>
      <c r="B207" s="3" t="s">
        <v>52</v>
      </c>
      <c r="C207" s="3" t="s">
        <v>288</v>
      </c>
      <c r="D207" s="3" t="s">
        <v>8</v>
      </c>
      <c r="E207" s="3" t="s">
        <v>29</v>
      </c>
      <c r="F207" s="3" t="s">
        <v>289</v>
      </c>
    </row>
    <row r="208">
      <c r="A208" s="2">
        <v>44119.55185451389</v>
      </c>
      <c r="B208" s="3" t="s">
        <v>194</v>
      </c>
      <c r="C208" s="3" t="s">
        <v>290</v>
      </c>
      <c r="D208" s="3" t="s">
        <v>8</v>
      </c>
      <c r="E208" s="3" t="s">
        <v>215</v>
      </c>
      <c r="F208" s="3" t="s">
        <v>287</v>
      </c>
    </row>
    <row r="209">
      <c r="A209" s="2">
        <v>44119.58738765046</v>
      </c>
      <c r="B209" s="3" t="s">
        <v>283</v>
      </c>
      <c r="C209" s="3" t="s">
        <v>291</v>
      </c>
      <c r="D209" s="3" t="s">
        <v>8</v>
      </c>
      <c r="E209" s="3" t="s">
        <v>32</v>
      </c>
      <c r="F209" s="3" t="s">
        <v>20</v>
      </c>
    </row>
    <row r="210">
      <c r="A210" s="2">
        <v>44119.612948090275</v>
      </c>
      <c r="B210" s="3" t="s">
        <v>6</v>
      </c>
      <c r="C210" s="3" t="s">
        <v>292</v>
      </c>
      <c r="D210" s="3" t="s">
        <v>8</v>
      </c>
      <c r="E210" s="3" t="s">
        <v>32</v>
      </c>
      <c r="F210" s="3" t="s">
        <v>293</v>
      </c>
    </row>
    <row r="211">
      <c r="A211" s="2">
        <v>44119.6199328125</v>
      </c>
      <c r="B211" s="3" t="s">
        <v>6</v>
      </c>
      <c r="C211" s="3" t="s">
        <v>294</v>
      </c>
      <c r="D211" s="3" t="s">
        <v>8</v>
      </c>
      <c r="E211" s="3" t="s">
        <v>82</v>
      </c>
      <c r="F211" s="3" t="s">
        <v>10</v>
      </c>
    </row>
    <row r="212">
      <c r="A212" s="2">
        <v>44119.61997712963</v>
      </c>
      <c r="B212" s="3" t="s">
        <v>194</v>
      </c>
      <c r="C212" s="3" t="s">
        <v>295</v>
      </c>
      <c r="D212" s="3" t="s">
        <v>8</v>
      </c>
      <c r="E212" s="3" t="s">
        <v>147</v>
      </c>
      <c r="F212" s="3" t="s">
        <v>211</v>
      </c>
      <c r="G212" s="3" t="s">
        <v>296</v>
      </c>
    </row>
    <row r="213">
      <c r="A213" s="2">
        <v>44119.659403564816</v>
      </c>
      <c r="B213" s="3" t="s">
        <v>52</v>
      </c>
      <c r="C213" s="3" t="s">
        <v>297</v>
      </c>
      <c r="D213" s="3" t="s">
        <v>298</v>
      </c>
      <c r="E213" s="3" t="s">
        <v>299</v>
      </c>
      <c r="F213" s="3" t="s">
        <v>300</v>
      </c>
    </row>
    <row r="214">
      <c r="A214" s="2">
        <v>44119.66439248843</v>
      </c>
      <c r="B214" s="3" t="s">
        <v>194</v>
      </c>
      <c r="C214" s="3" t="s">
        <v>301</v>
      </c>
      <c r="D214" s="3" t="s">
        <v>8</v>
      </c>
      <c r="E214" s="3" t="s">
        <v>19</v>
      </c>
      <c r="F214" s="3" t="s">
        <v>211</v>
      </c>
    </row>
    <row r="215">
      <c r="A215" s="2">
        <v>44119.6754515625</v>
      </c>
      <c r="B215" s="3" t="s">
        <v>302</v>
      </c>
      <c r="C215" s="3" t="s">
        <v>303</v>
      </c>
      <c r="D215" s="3" t="s">
        <v>8</v>
      </c>
      <c r="E215" s="3" t="s">
        <v>60</v>
      </c>
      <c r="F215" s="3" t="s">
        <v>304</v>
      </c>
    </row>
    <row r="216">
      <c r="A216" s="2">
        <v>44119.691961550925</v>
      </c>
      <c r="B216" s="3" t="s">
        <v>155</v>
      </c>
      <c r="C216" s="3" t="s">
        <v>305</v>
      </c>
      <c r="D216" s="3" t="s">
        <v>8</v>
      </c>
      <c r="E216" s="3" t="s">
        <v>306</v>
      </c>
      <c r="F216" s="3" t="s">
        <v>304</v>
      </c>
    </row>
    <row r="217">
      <c r="A217" s="2">
        <v>44119.712420474534</v>
      </c>
      <c r="B217" s="3" t="s">
        <v>6</v>
      </c>
      <c r="C217" s="3" t="s">
        <v>307</v>
      </c>
      <c r="D217" s="3" t="s">
        <v>8</v>
      </c>
      <c r="E217" s="3" t="s">
        <v>29</v>
      </c>
      <c r="F217" s="3" t="s">
        <v>308</v>
      </c>
    </row>
    <row r="218">
      <c r="A218" s="2">
        <v>44119.721076319445</v>
      </c>
      <c r="B218" s="3" t="s">
        <v>302</v>
      </c>
      <c r="C218" s="3" t="s">
        <v>309</v>
      </c>
      <c r="D218" s="3" t="s">
        <v>8</v>
      </c>
      <c r="E218" s="3" t="s">
        <v>29</v>
      </c>
      <c r="F218" s="3" t="s">
        <v>20</v>
      </c>
    </row>
    <row r="219">
      <c r="A219" s="2"/>
      <c r="B219" s="3"/>
      <c r="C219" s="3"/>
      <c r="D219" s="3"/>
      <c r="E219" s="3"/>
      <c r="F219" s="3"/>
    </row>
    <row r="220">
      <c r="A220" s="2">
        <v>44120.40877113426</v>
      </c>
      <c r="B220" s="3" t="s">
        <v>6</v>
      </c>
      <c r="C220" s="3" t="s">
        <v>310</v>
      </c>
      <c r="D220" s="3" t="s">
        <v>8</v>
      </c>
      <c r="E220" s="3" t="s">
        <v>76</v>
      </c>
      <c r="F220" s="3" t="s">
        <v>10</v>
      </c>
    </row>
    <row r="221">
      <c r="A221" s="2">
        <v>44120.4706227662</v>
      </c>
      <c r="B221" s="3" t="s">
        <v>302</v>
      </c>
      <c r="C221" s="3" t="s">
        <v>311</v>
      </c>
      <c r="D221" s="3" t="s">
        <v>22</v>
      </c>
      <c r="E221" s="3" t="s">
        <v>60</v>
      </c>
      <c r="F221" s="3" t="s">
        <v>20</v>
      </c>
    </row>
    <row r="222">
      <c r="A222" s="2">
        <v>44120.47746054398</v>
      </c>
      <c r="B222" s="3" t="s">
        <v>194</v>
      </c>
      <c r="C222" s="3" t="s">
        <v>312</v>
      </c>
      <c r="D222" s="3" t="s">
        <v>8</v>
      </c>
      <c r="E222" s="3" t="s">
        <v>313</v>
      </c>
      <c r="F222" s="3" t="s">
        <v>66</v>
      </c>
    </row>
    <row r="223">
      <c r="A223" s="2">
        <v>44120.4845277662</v>
      </c>
      <c r="B223" s="3" t="s">
        <v>155</v>
      </c>
      <c r="C223" s="3" t="s">
        <v>314</v>
      </c>
      <c r="D223" s="3" t="s">
        <v>8</v>
      </c>
      <c r="E223" s="3" t="s">
        <v>9</v>
      </c>
      <c r="F223" s="3" t="s">
        <v>315</v>
      </c>
    </row>
    <row r="224">
      <c r="A224" s="2">
        <v>44120.49627974537</v>
      </c>
      <c r="B224" s="3" t="s">
        <v>6</v>
      </c>
      <c r="C224" s="3" t="s">
        <v>316</v>
      </c>
      <c r="D224" s="3" t="s">
        <v>8</v>
      </c>
      <c r="E224" s="3" t="s">
        <v>29</v>
      </c>
      <c r="F224" s="3" t="s">
        <v>17</v>
      </c>
    </row>
    <row r="225">
      <c r="A225" s="2">
        <v>44120.51424773148</v>
      </c>
      <c r="B225" s="3" t="s">
        <v>302</v>
      </c>
      <c r="C225" s="3" t="s">
        <v>317</v>
      </c>
      <c r="D225" s="3" t="s">
        <v>8</v>
      </c>
      <c r="E225" s="3" t="s">
        <v>87</v>
      </c>
      <c r="F225" s="3" t="s">
        <v>20</v>
      </c>
    </row>
    <row r="226">
      <c r="A226" s="2">
        <v>44120.60426530092</v>
      </c>
      <c r="B226" s="3" t="s">
        <v>6</v>
      </c>
      <c r="C226" s="3" t="s">
        <v>318</v>
      </c>
      <c r="D226" s="3" t="s">
        <v>8</v>
      </c>
      <c r="E226" s="3" t="s">
        <v>48</v>
      </c>
      <c r="F226" s="3" t="s">
        <v>17</v>
      </c>
    </row>
    <row r="227">
      <c r="A227" s="2">
        <v>44120.61911233796</v>
      </c>
      <c r="B227" s="3" t="s">
        <v>194</v>
      </c>
      <c r="C227" s="3" t="s">
        <v>319</v>
      </c>
      <c r="D227" s="3" t="s">
        <v>8</v>
      </c>
      <c r="E227" s="3" t="s">
        <v>147</v>
      </c>
      <c r="F227" s="3" t="s">
        <v>320</v>
      </c>
    </row>
    <row r="228">
      <c r="A228" s="2">
        <v>44120.65759594907</v>
      </c>
      <c r="B228" s="3" t="s">
        <v>155</v>
      </c>
      <c r="C228" s="3" t="s">
        <v>321</v>
      </c>
      <c r="D228" s="3" t="s">
        <v>8</v>
      </c>
      <c r="E228" s="3" t="s">
        <v>32</v>
      </c>
      <c r="F228" s="3" t="s">
        <v>289</v>
      </c>
    </row>
    <row r="229">
      <c r="A229" s="2"/>
      <c r="B229" s="3"/>
      <c r="C229" s="3"/>
      <c r="D229" s="3"/>
      <c r="E229" s="3"/>
      <c r="F229" s="3"/>
    </row>
    <row r="230">
      <c r="A230" s="2">
        <v>44121.39460459491</v>
      </c>
      <c r="B230" s="3" t="s">
        <v>194</v>
      </c>
      <c r="C230" s="3" t="s">
        <v>322</v>
      </c>
      <c r="D230" s="3" t="s">
        <v>8</v>
      </c>
      <c r="E230" s="3" t="s">
        <v>23</v>
      </c>
      <c r="F230" s="3" t="s">
        <v>281</v>
      </c>
      <c r="G230" s="3" t="s">
        <v>323</v>
      </c>
    </row>
    <row r="231">
      <c r="A231" s="2">
        <v>44121.39773350694</v>
      </c>
      <c r="B231" s="3" t="s">
        <v>6</v>
      </c>
      <c r="C231" s="3" t="s">
        <v>324</v>
      </c>
      <c r="D231" s="3" t="s">
        <v>8</v>
      </c>
      <c r="E231" s="3" t="s">
        <v>120</v>
      </c>
      <c r="F231" s="3" t="s">
        <v>17</v>
      </c>
    </row>
    <row r="232">
      <c r="A232" s="2">
        <v>44121.45189430556</v>
      </c>
      <c r="B232" s="3" t="s">
        <v>52</v>
      </c>
      <c r="C232" s="3" t="s">
        <v>325</v>
      </c>
      <c r="D232" s="3" t="s">
        <v>141</v>
      </c>
      <c r="E232" s="3" t="s">
        <v>159</v>
      </c>
      <c r="F232" s="3" t="s">
        <v>326</v>
      </c>
    </row>
    <row r="233">
      <c r="A233" s="2">
        <v>44121.480925324075</v>
      </c>
      <c r="B233" s="3" t="s">
        <v>155</v>
      </c>
      <c r="C233" s="3" t="s">
        <v>327</v>
      </c>
      <c r="D233" s="3" t="s">
        <v>141</v>
      </c>
      <c r="E233" s="3" t="s">
        <v>159</v>
      </c>
      <c r="F233" s="3" t="s">
        <v>328</v>
      </c>
    </row>
    <row r="234">
      <c r="A234" s="2">
        <v>44121.489615150465</v>
      </c>
      <c r="B234" s="3" t="s">
        <v>6</v>
      </c>
      <c r="C234" s="3" t="s">
        <v>329</v>
      </c>
      <c r="D234" s="3" t="s">
        <v>8</v>
      </c>
      <c r="E234" s="3" t="s">
        <v>82</v>
      </c>
      <c r="F234" s="3" t="s">
        <v>17</v>
      </c>
    </row>
    <row r="235">
      <c r="A235" s="2">
        <v>44121.56062650463</v>
      </c>
      <c r="B235" s="3" t="s">
        <v>194</v>
      </c>
      <c r="C235" s="3" t="s">
        <v>330</v>
      </c>
      <c r="D235" s="3" t="s">
        <v>8</v>
      </c>
      <c r="E235" s="3" t="s">
        <v>65</v>
      </c>
      <c r="F235" s="3" t="s">
        <v>14</v>
      </c>
      <c r="G235" s="3" t="s">
        <v>323</v>
      </c>
    </row>
    <row r="236">
      <c r="A236" s="2">
        <v>44121.59295881944</v>
      </c>
      <c r="B236" s="3" t="s">
        <v>194</v>
      </c>
      <c r="C236" s="3" t="s">
        <v>331</v>
      </c>
      <c r="D236" s="3" t="s">
        <v>8</v>
      </c>
      <c r="E236" s="3" t="s">
        <v>82</v>
      </c>
      <c r="F236" s="3" t="s">
        <v>287</v>
      </c>
    </row>
    <row r="237">
      <c r="A237" s="2">
        <v>44121.63157204862</v>
      </c>
      <c r="B237" s="3" t="s">
        <v>194</v>
      </c>
      <c r="C237" s="3" t="s">
        <v>332</v>
      </c>
      <c r="D237" s="3" t="s">
        <v>8</v>
      </c>
      <c r="E237" s="3" t="s">
        <v>206</v>
      </c>
      <c r="F237" s="3" t="s">
        <v>66</v>
      </c>
      <c r="G237" s="3" t="s">
        <v>296</v>
      </c>
    </row>
    <row r="238">
      <c r="A238" s="2"/>
      <c r="B238" s="3"/>
      <c r="C238" s="3"/>
      <c r="D238" s="3"/>
      <c r="E238" s="3"/>
      <c r="F238" s="3"/>
    </row>
    <row r="239">
      <c r="A239" s="2">
        <v>44123.387905509255</v>
      </c>
      <c r="B239" s="3" t="s">
        <v>194</v>
      </c>
      <c r="C239" s="3" t="s">
        <v>333</v>
      </c>
      <c r="D239" s="3" t="s">
        <v>8</v>
      </c>
      <c r="E239" s="3" t="s">
        <v>9</v>
      </c>
      <c r="F239" s="3" t="s">
        <v>35</v>
      </c>
    </row>
    <row r="240">
      <c r="A240" s="2">
        <v>44123.3990057176</v>
      </c>
      <c r="B240" s="3" t="s">
        <v>52</v>
      </c>
      <c r="C240" s="3" t="s">
        <v>334</v>
      </c>
      <c r="D240" s="3" t="s">
        <v>141</v>
      </c>
      <c r="E240" s="3" t="s">
        <v>335</v>
      </c>
      <c r="F240" s="3" t="s">
        <v>336</v>
      </c>
    </row>
    <row r="241">
      <c r="A241" s="2">
        <v>44123.40858666667</v>
      </c>
      <c r="B241" s="3" t="s">
        <v>6</v>
      </c>
      <c r="C241" s="3" t="s">
        <v>337</v>
      </c>
      <c r="D241" s="3" t="s">
        <v>8</v>
      </c>
      <c r="E241" s="3" t="s">
        <v>82</v>
      </c>
      <c r="F241" s="3" t="s">
        <v>77</v>
      </c>
    </row>
    <row r="242">
      <c r="A242" s="2">
        <v>44123.431479108796</v>
      </c>
      <c r="B242" s="3" t="s">
        <v>194</v>
      </c>
      <c r="C242" s="3" t="s">
        <v>338</v>
      </c>
      <c r="D242" s="3" t="s">
        <v>8</v>
      </c>
      <c r="E242" s="3" t="s">
        <v>339</v>
      </c>
      <c r="F242" s="3" t="s">
        <v>14</v>
      </c>
    </row>
    <row r="243">
      <c r="A243" s="2">
        <v>44123.45954836806</v>
      </c>
      <c r="B243" s="3" t="s">
        <v>6</v>
      </c>
      <c r="C243" s="3" t="s">
        <v>340</v>
      </c>
      <c r="D243" s="3" t="s">
        <v>8</v>
      </c>
      <c r="E243" s="3" t="s">
        <v>76</v>
      </c>
      <c r="F243" s="3" t="s">
        <v>308</v>
      </c>
    </row>
    <row r="244">
      <c r="A244" s="2">
        <v>44123.47895592592</v>
      </c>
      <c r="B244" s="3" t="s">
        <v>194</v>
      </c>
      <c r="C244" s="3" t="s">
        <v>341</v>
      </c>
      <c r="D244" s="3" t="s">
        <v>8</v>
      </c>
      <c r="E244" s="3" t="s">
        <v>120</v>
      </c>
      <c r="F244" s="3" t="s">
        <v>14</v>
      </c>
    </row>
    <row r="245">
      <c r="A245" s="2">
        <v>44123.52466016204</v>
      </c>
      <c r="B245" s="3" t="s">
        <v>6</v>
      </c>
      <c r="C245" s="3" t="s">
        <v>342</v>
      </c>
      <c r="D245" s="3" t="s">
        <v>8</v>
      </c>
      <c r="E245" s="3" t="s">
        <v>29</v>
      </c>
      <c r="F245" s="3" t="s">
        <v>308</v>
      </c>
    </row>
    <row r="246">
      <c r="A246" s="2">
        <v>44123.54420107639</v>
      </c>
      <c r="B246" s="3" t="s">
        <v>343</v>
      </c>
      <c r="C246" s="3" t="s">
        <v>344</v>
      </c>
      <c r="D246" s="3" t="s">
        <v>141</v>
      </c>
      <c r="E246" s="3" t="s">
        <v>203</v>
      </c>
      <c r="F246" s="3" t="s">
        <v>17</v>
      </c>
    </row>
    <row r="247">
      <c r="A247" s="2">
        <v>44123.5442297338</v>
      </c>
      <c r="B247" s="3" t="s">
        <v>343</v>
      </c>
      <c r="C247" s="3" t="s">
        <v>345</v>
      </c>
      <c r="D247" s="3" t="s">
        <v>141</v>
      </c>
      <c r="E247" s="3" t="s">
        <v>203</v>
      </c>
      <c r="F247" s="3" t="s">
        <v>17</v>
      </c>
    </row>
    <row r="248">
      <c r="A248" s="2">
        <v>44123.57146900463</v>
      </c>
      <c r="B248" s="3" t="s">
        <v>190</v>
      </c>
      <c r="C248" s="3" t="s">
        <v>346</v>
      </c>
      <c r="D248" s="3" t="s">
        <v>8</v>
      </c>
      <c r="E248" s="3" t="s">
        <v>74</v>
      </c>
      <c r="F248" s="3" t="s">
        <v>347</v>
      </c>
    </row>
    <row r="249">
      <c r="A249" s="2">
        <v>44123.59646771991</v>
      </c>
      <c r="B249" s="3" t="s">
        <v>194</v>
      </c>
      <c r="C249" s="3" t="s">
        <v>348</v>
      </c>
      <c r="D249" s="3" t="s">
        <v>8</v>
      </c>
      <c r="E249" s="3" t="s">
        <v>82</v>
      </c>
      <c r="F249" s="3" t="s">
        <v>26</v>
      </c>
    </row>
    <row r="250">
      <c r="A250" s="2">
        <v>44123.61279962963</v>
      </c>
      <c r="B250" s="3" t="s">
        <v>179</v>
      </c>
      <c r="C250" s="3" t="s">
        <v>349</v>
      </c>
      <c r="D250" s="3" t="s">
        <v>22</v>
      </c>
      <c r="E250" s="3" t="s">
        <v>48</v>
      </c>
      <c r="F250" s="3" t="s">
        <v>320</v>
      </c>
    </row>
    <row r="251">
      <c r="A251" s="2">
        <v>44123.62669841435</v>
      </c>
      <c r="B251" s="3" t="s">
        <v>194</v>
      </c>
      <c r="C251" s="3" t="s">
        <v>350</v>
      </c>
      <c r="D251" s="3" t="s">
        <v>8</v>
      </c>
      <c r="E251" s="3" t="s">
        <v>48</v>
      </c>
      <c r="F251" s="3" t="s">
        <v>14</v>
      </c>
    </row>
    <row r="252">
      <c r="A252" s="2">
        <v>44123.628739189815</v>
      </c>
      <c r="B252" s="3" t="s">
        <v>6</v>
      </c>
      <c r="C252" s="3" t="s">
        <v>351</v>
      </c>
      <c r="D252" s="3" t="s">
        <v>8</v>
      </c>
      <c r="E252" s="3" t="s">
        <v>16</v>
      </c>
      <c r="F252" s="3" t="s">
        <v>17</v>
      </c>
    </row>
    <row r="253">
      <c r="A253" s="2">
        <v>44123.667688981484</v>
      </c>
      <c r="B253" s="3" t="s">
        <v>265</v>
      </c>
      <c r="C253" s="3" t="s">
        <v>352</v>
      </c>
      <c r="D253" s="3" t="s">
        <v>8</v>
      </c>
      <c r="E253" s="3" t="s">
        <v>93</v>
      </c>
      <c r="F253" s="3" t="s">
        <v>26</v>
      </c>
    </row>
    <row r="254">
      <c r="A254" s="2">
        <v>44123.674417013885</v>
      </c>
      <c r="B254" s="3" t="s">
        <v>52</v>
      </c>
      <c r="C254" s="3" t="s">
        <v>353</v>
      </c>
      <c r="D254" s="3" t="s">
        <v>141</v>
      </c>
      <c r="E254" s="3" t="s">
        <v>76</v>
      </c>
      <c r="F254" s="3" t="s">
        <v>17</v>
      </c>
    </row>
    <row r="255">
      <c r="A255" s="2">
        <v>44123.67506346064</v>
      </c>
      <c r="B255" s="3" t="s">
        <v>6</v>
      </c>
      <c r="C255" s="3" t="s">
        <v>354</v>
      </c>
      <c r="D255" s="3" t="s">
        <v>8</v>
      </c>
      <c r="E255" s="3" t="s">
        <v>16</v>
      </c>
      <c r="F255" s="3" t="s">
        <v>355</v>
      </c>
    </row>
    <row r="256">
      <c r="A256" s="2">
        <v>44123.71529491898</v>
      </c>
      <c r="B256" s="3" t="s">
        <v>6</v>
      </c>
      <c r="C256" s="3" t="s">
        <v>356</v>
      </c>
      <c r="D256" s="3" t="s">
        <v>8</v>
      </c>
      <c r="E256" s="3" t="s">
        <v>16</v>
      </c>
      <c r="F256" s="3" t="s">
        <v>17</v>
      </c>
    </row>
    <row r="257">
      <c r="A257" s="2">
        <v>44123.715723692134</v>
      </c>
      <c r="B257" s="3" t="s">
        <v>52</v>
      </c>
      <c r="C257" s="3" t="s">
        <v>357</v>
      </c>
      <c r="D257" s="3" t="s">
        <v>141</v>
      </c>
      <c r="E257" s="3" t="s">
        <v>87</v>
      </c>
      <c r="F257" s="3" t="s">
        <v>308</v>
      </c>
    </row>
    <row r="258">
      <c r="A258" s="2"/>
      <c r="B258" s="3"/>
      <c r="C258" s="3"/>
      <c r="D258" s="3"/>
      <c r="E258" s="3"/>
      <c r="F258" s="3"/>
    </row>
    <row r="259">
      <c r="A259" s="2">
        <v>44124.402783495374</v>
      </c>
      <c r="B259" s="3" t="s">
        <v>155</v>
      </c>
      <c r="C259" s="3" t="s">
        <v>358</v>
      </c>
      <c r="D259" s="3" t="s">
        <v>8</v>
      </c>
      <c r="E259" s="3" t="s">
        <v>159</v>
      </c>
      <c r="F259" s="3" t="s">
        <v>308</v>
      </c>
    </row>
    <row r="260">
      <c r="A260" s="2">
        <v>44124.42230413195</v>
      </c>
      <c r="B260" s="3" t="s">
        <v>302</v>
      </c>
      <c r="C260" s="3" t="s">
        <v>359</v>
      </c>
      <c r="D260" s="3" t="s">
        <v>8</v>
      </c>
      <c r="E260" s="3" t="s">
        <v>120</v>
      </c>
      <c r="F260" s="3" t="s">
        <v>20</v>
      </c>
    </row>
    <row r="261">
      <c r="A261" s="2">
        <v>44124.43554203704</v>
      </c>
      <c r="B261" s="3" t="s">
        <v>155</v>
      </c>
      <c r="C261" s="3" t="s">
        <v>360</v>
      </c>
      <c r="D261" s="3" t="s">
        <v>8</v>
      </c>
      <c r="E261" s="3" t="s">
        <v>361</v>
      </c>
      <c r="F261" s="3" t="s">
        <v>362</v>
      </c>
    </row>
    <row r="262">
      <c r="A262" s="2">
        <v>44124.45029704861</v>
      </c>
      <c r="B262" s="3" t="s">
        <v>6</v>
      </c>
      <c r="C262" s="3" t="s">
        <v>363</v>
      </c>
      <c r="D262" s="3" t="s">
        <v>8</v>
      </c>
      <c r="E262" s="3" t="s">
        <v>76</v>
      </c>
      <c r="F262" s="3" t="s">
        <v>315</v>
      </c>
    </row>
    <row r="263">
      <c r="A263" s="2">
        <v>44124.46258795139</v>
      </c>
      <c r="B263" s="3" t="s">
        <v>194</v>
      </c>
      <c r="C263" s="3" t="s">
        <v>364</v>
      </c>
      <c r="D263" s="3" t="s">
        <v>8</v>
      </c>
      <c r="E263" s="3" t="s">
        <v>215</v>
      </c>
      <c r="F263" s="3" t="s">
        <v>287</v>
      </c>
    </row>
    <row r="264">
      <c r="A264" s="2">
        <v>44124.484024062505</v>
      </c>
      <c r="B264" s="3" t="s">
        <v>194</v>
      </c>
      <c r="C264" s="3" t="s">
        <v>365</v>
      </c>
      <c r="D264" s="3" t="s">
        <v>8</v>
      </c>
      <c r="E264" s="3" t="s">
        <v>206</v>
      </c>
      <c r="F264" s="3" t="s">
        <v>287</v>
      </c>
    </row>
    <row r="265">
      <c r="A265" s="2">
        <v>44124.491157488425</v>
      </c>
      <c r="B265" s="3" t="s">
        <v>302</v>
      </c>
      <c r="C265" s="3" t="s">
        <v>366</v>
      </c>
      <c r="D265" s="3" t="s">
        <v>367</v>
      </c>
      <c r="E265" s="3" t="s">
        <v>159</v>
      </c>
      <c r="F265" s="3" t="s">
        <v>368</v>
      </c>
    </row>
    <row r="266">
      <c r="A266" s="2">
        <v>44124.501204479166</v>
      </c>
      <c r="B266" s="3" t="s">
        <v>52</v>
      </c>
      <c r="C266" s="3" t="s">
        <v>369</v>
      </c>
      <c r="D266" s="3" t="s">
        <v>8</v>
      </c>
      <c r="E266" s="3" t="s">
        <v>23</v>
      </c>
      <c r="F266" s="3" t="s">
        <v>315</v>
      </c>
    </row>
    <row r="267">
      <c r="A267" s="2">
        <v>44124.525822361116</v>
      </c>
      <c r="B267" s="3" t="s">
        <v>194</v>
      </c>
      <c r="C267" s="3" t="s">
        <v>370</v>
      </c>
      <c r="D267" s="3" t="s">
        <v>8</v>
      </c>
      <c r="E267" s="3" t="s">
        <v>215</v>
      </c>
      <c r="F267" s="3" t="s">
        <v>14</v>
      </c>
    </row>
    <row r="268">
      <c r="A268" s="2">
        <v>44124.548962685185</v>
      </c>
      <c r="B268" s="3" t="s">
        <v>179</v>
      </c>
      <c r="C268" s="3" t="s">
        <v>371</v>
      </c>
      <c r="D268" s="3" t="s">
        <v>22</v>
      </c>
      <c r="E268" s="3" t="s">
        <v>159</v>
      </c>
      <c r="F268" s="3" t="s">
        <v>10</v>
      </c>
    </row>
    <row r="269">
      <c r="A269" s="2">
        <v>44124.56141037037</v>
      </c>
      <c r="B269" s="3" t="s">
        <v>52</v>
      </c>
      <c r="C269" s="3" t="s">
        <v>372</v>
      </c>
      <c r="D269" s="3" t="s">
        <v>141</v>
      </c>
      <c r="E269" s="3" t="s">
        <v>373</v>
      </c>
      <c r="F269" s="3" t="s">
        <v>374</v>
      </c>
    </row>
    <row r="270">
      <c r="A270" s="2">
        <v>44124.569263576384</v>
      </c>
      <c r="B270" s="3" t="s">
        <v>155</v>
      </c>
      <c r="C270" s="3" t="s">
        <v>375</v>
      </c>
      <c r="D270" s="3" t="s">
        <v>141</v>
      </c>
      <c r="E270" s="3" t="s">
        <v>16</v>
      </c>
      <c r="F270" s="3" t="s">
        <v>300</v>
      </c>
    </row>
    <row r="271">
      <c r="A271" s="2">
        <v>44124.616915844905</v>
      </c>
      <c r="B271" s="3" t="s">
        <v>52</v>
      </c>
      <c r="C271" s="3" t="s">
        <v>376</v>
      </c>
      <c r="D271" s="3" t="s">
        <v>8</v>
      </c>
      <c r="E271" s="3" t="s">
        <v>120</v>
      </c>
      <c r="F271" s="3" t="s">
        <v>377</v>
      </c>
    </row>
    <row r="272">
      <c r="A272" s="2">
        <v>44124.64389604167</v>
      </c>
      <c r="B272" s="3" t="s">
        <v>302</v>
      </c>
      <c r="C272" s="3" t="s">
        <v>378</v>
      </c>
      <c r="D272" s="3" t="s">
        <v>8</v>
      </c>
      <c r="E272" s="3" t="s">
        <v>82</v>
      </c>
      <c r="F272" s="3" t="s">
        <v>362</v>
      </c>
    </row>
    <row r="273">
      <c r="A273" s="2">
        <v>44124.65905545139</v>
      </c>
      <c r="B273" s="3" t="s">
        <v>6</v>
      </c>
      <c r="C273" s="3" t="s">
        <v>379</v>
      </c>
      <c r="D273" s="3" t="s">
        <v>8</v>
      </c>
      <c r="E273" s="3" t="s">
        <v>120</v>
      </c>
      <c r="F273" s="3" t="s">
        <v>17</v>
      </c>
    </row>
    <row r="274">
      <c r="A274" s="2">
        <v>44124.665879513894</v>
      </c>
      <c r="B274" s="3" t="s">
        <v>194</v>
      </c>
      <c r="C274" s="3" t="s">
        <v>380</v>
      </c>
      <c r="D274" s="3" t="s">
        <v>8</v>
      </c>
      <c r="E274" s="3" t="s">
        <v>48</v>
      </c>
      <c r="F274" s="3" t="s">
        <v>14</v>
      </c>
    </row>
    <row r="275">
      <c r="A275" s="2">
        <v>44124.668220057865</v>
      </c>
      <c r="B275" s="3" t="s">
        <v>6</v>
      </c>
      <c r="C275" s="3" t="s">
        <v>381</v>
      </c>
      <c r="D275" s="3" t="s">
        <v>8</v>
      </c>
      <c r="E275" s="3" t="s">
        <v>60</v>
      </c>
      <c r="F275" s="3" t="s">
        <v>300</v>
      </c>
    </row>
    <row r="276">
      <c r="A276" s="2">
        <v>44124.67147375</v>
      </c>
      <c r="B276" s="3" t="s">
        <v>194</v>
      </c>
      <c r="C276" s="3" t="s">
        <v>382</v>
      </c>
      <c r="D276" s="3" t="s">
        <v>8</v>
      </c>
      <c r="E276" s="3" t="s">
        <v>147</v>
      </c>
      <c r="F276" s="3" t="s">
        <v>26</v>
      </c>
    </row>
    <row r="277">
      <c r="A277" s="2">
        <v>44124.714735925925</v>
      </c>
      <c r="B277" s="3" t="s">
        <v>6</v>
      </c>
      <c r="C277" s="3" t="s">
        <v>383</v>
      </c>
      <c r="D277" s="3" t="s">
        <v>8</v>
      </c>
      <c r="E277" s="3" t="s">
        <v>42</v>
      </c>
      <c r="F277" s="3" t="s">
        <v>17</v>
      </c>
    </row>
    <row r="278">
      <c r="A278" s="2">
        <v>44124.73725706019</v>
      </c>
      <c r="B278" s="3" t="s">
        <v>194</v>
      </c>
      <c r="C278" s="3" t="s">
        <v>384</v>
      </c>
      <c r="D278" s="3" t="s">
        <v>8</v>
      </c>
      <c r="E278" s="3" t="s">
        <v>171</v>
      </c>
      <c r="F278" s="3" t="s">
        <v>14</v>
      </c>
    </row>
    <row r="279">
      <c r="A279" s="2"/>
      <c r="B279" s="3"/>
      <c r="C279" s="3"/>
      <c r="D279" s="3"/>
      <c r="E279" s="3"/>
      <c r="F279" s="3"/>
    </row>
    <row r="280">
      <c r="A280" s="2">
        <v>44125.39483766204</v>
      </c>
      <c r="B280" s="3" t="s">
        <v>194</v>
      </c>
      <c r="C280" s="3" t="s">
        <v>385</v>
      </c>
      <c r="D280" s="3" t="s">
        <v>8</v>
      </c>
      <c r="E280" s="3" t="s">
        <v>129</v>
      </c>
      <c r="F280" s="3" t="s">
        <v>386</v>
      </c>
    </row>
    <row r="281">
      <c r="A281" s="2">
        <v>44125.4016721875</v>
      </c>
      <c r="B281" s="3" t="s">
        <v>387</v>
      </c>
      <c r="C281" s="3" t="s">
        <v>388</v>
      </c>
      <c r="D281" s="3" t="s">
        <v>141</v>
      </c>
      <c r="E281" s="3" t="s">
        <v>23</v>
      </c>
      <c r="F281" s="3" t="s">
        <v>389</v>
      </c>
    </row>
    <row r="282">
      <c r="A282" s="2">
        <v>44125.43299920139</v>
      </c>
      <c r="B282" s="3" t="s">
        <v>155</v>
      </c>
      <c r="C282" s="3" t="s">
        <v>390</v>
      </c>
      <c r="D282" s="3" t="s">
        <v>8</v>
      </c>
      <c r="E282" s="3" t="s">
        <v>65</v>
      </c>
      <c r="F282" s="3" t="s">
        <v>45</v>
      </c>
    </row>
    <row r="283">
      <c r="A283" s="2">
        <v>44125.43566819445</v>
      </c>
      <c r="B283" s="3" t="s">
        <v>194</v>
      </c>
      <c r="C283" s="3" t="s">
        <v>391</v>
      </c>
      <c r="D283" s="3" t="s">
        <v>8</v>
      </c>
      <c r="E283" s="3" t="s">
        <v>313</v>
      </c>
      <c r="F283" s="3" t="s">
        <v>392</v>
      </c>
    </row>
    <row r="284">
      <c r="A284" s="2">
        <v>44125.43919041667</v>
      </c>
      <c r="B284" s="3" t="s">
        <v>6</v>
      </c>
      <c r="C284" s="3" t="s">
        <v>393</v>
      </c>
      <c r="D284" s="3" t="s">
        <v>8</v>
      </c>
      <c r="E284" s="3" t="s">
        <v>48</v>
      </c>
      <c r="F284" s="3" t="s">
        <v>394</v>
      </c>
    </row>
    <row r="285">
      <c r="A285" s="2">
        <v>44125.44132099537</v>
      </c>
      <c r="B285" s="3" t="s">
        <v>194</v>
      </c>
      <c r="C285" s="3" t="s">
        <v>395</v>
      </c>
      <c r="D285" s="3" t="s">
        <v>8</v>
      </c>
      <c r="E285" s="3" t="s">
        <v>313</v>
      </c>
      <c r="F285" s="3" t="s">
        <v>392</v>
      </c>
    </row>
    <row r="286">
      <c r="A286" s="2">
        <v>44125.47631971065</v>
      </c>
      <c r="B286" s="3" t="s">
        <v>194</v>
      </c>
      <c r="C286" s="3" t="s">
        <v>396</v>
      </c>
      <c r="D286" s="3" t="s">
        <v>8</v>
      </c>
      <c r="E286" s="3" t="s">
        <v>171</v>
      </c>
      <c r="F286" s="3" t="s">
        <v>328</v>
      </c>
    </row>
    <row r="287">
      <c r="A287" s="2">
        <v>44125.528130798615</v>
      </c>
      <c r="B287" s="3" t="s">
        <v>52</v>
      </c>
      <c r="C287" s="3" t="s">
        <v>397</v>
      </c>
      <c r="D287" s="3" t="s">
        <v>8</v>
      </c>
      <c r="E287" s="3" t="s">
        <v>398</v>
      </c>
      <c r="F287" s="3" t="s">
        <v>399</v>
      </c>
    </row>
    <row r="288">
      <c r="A288" s="2">
        <v>44125.52977341435</v>
      </c>
      <c r="B288" s="3" t="s">
        <v>6</v>
      </c>
      <c r="C288" s="3" t="s">
        <v>400</v>
      </c>
      <c r="D288" s="3" t="s">
        <v>8</v>
      </c>
      <c r="E288" s="3" t="s">
        <v>16</v>
      </c>
      <c r="F288" s="3" t="s">
        <v>401</v>
      </c>
    </row>
    <row r="289">
      <c r="A289" s="2">
        <v>44125.59818368056</v>
      </c>
      <c r="B289" s="3" t="s">
        <v>194</v>
      </c>
      <c r="C289" s="3" t="s">
        <v>402</v>
      </c>
      <c r="D289" s="3" t="s">
        <v>8</v>
      </c>
      <c r="E289" s="3" t="s">
        <v>65</v>
      </c>
      <c r="F289" s="3" t="s">
        <v>26</v>
      </c>
    </row>
    <row r="290">
      <c r="A290" s="2">
        <v>44125.612579560184</v>
      </c>
      <c r="B290" s="3" t="s">
        <v>6</v>
      </c>
      <c r="C290" s="3" t="s">
        <v>403</v>
      </c>
      <c r="D290" s="3" t="s">
        <v>8</v>
      </c>
      <c r="E290" s="3" t="s">
        <v>120</v>
      </c>
      <c r="F290" s="3" t="s">
        <v>17</v>
      </c>
    </row>
    <row r="291">
      <c r="A291" s="2">
        <v>44125.64625950232</v>
      </c>
      <c r="B291" s="3" t="s">
        <v>155</v>
      </c>
      <c r="C291" s="3" t="s">
        <v>325</v>
      </c>
      <c r="D291" s="3" t="s">
        <v>141</v>
      </c>
      <c r="E291" s="3" t="s">
        <v>159</v>
      </c>
      <c r="F291" s="3" t="s">
        <v>394</v>
      </c>
    </row>
    <row r="292">
      <c r="A292" s="2">
        <v>44125.657608761576</v>
      </c>
      <c r="B292" s="3" t="s">
        <v>194</v>
      </c>
      <c r="C292" s="3" t="s">
        <v>404</v>
      </c>
      <c r="D292" s="3" t="s">
        <v>8</v>
      </c>
      <c r="E292" s="3" t="s">
        <v>13</v>
      </c>
      <c r="F292" s="3" t="s">
        <v>14</v>
      </c>
    </row>
    <row r="293">
      <c r="A293" s="2">
        <v>44125.65834894676</v>
      </c>
      <c r="B293" s="3" t="s">
        <v>155</v>
      </c>
      <c r="C293" s="3" t="s">
        <v>405</v>
      </c>
      <c r="D293" s="3" t="s">
        <v>141</v>
      </c>
      <c r="E293" s="3" t="s">
        <v>159</v>
      </c>
      <c r="F293" s="3" t="s">
        <v>394</v>
      </c>
    </row>
    <row r="294">
      <c r="A294" s="2">
        <v>44125.66044877315</v>
      </c>
      <c r="B294" s="3" t="s">
        <v>6</v>
      </c>
      <c r="C294" s="3" t="s">
        <v>406</v>
      </c>
      <c r="D294" s="3" t="s">
        <v>8</v>
      </c>
      <c r="E294" s="3" t="s">
        <v>32</v>
      </c>
      <c r="F294" s="3" t="s">
        <v>17</v>
      </c>
    </row>
    <row r="295">
      <c r="A295" s="2">
        <v>44125.66564064815</v>
      </c>
      <c r="B295" s="3" t="s">
        <v>155</v>
      </c>
      <c r="C295" s="3" t="s">
        <v>407</v>
      </c>
      <c r="D295" s="3" t="s">
        <v>141</v>
      </c>
      <c r="E295" s="3" t="s">
        <v>65</v>
      </c>
      <c r="F295" s="3" t="s">
        <v>308</v>
      </c>
    </row>
    <row r="296">
      <c r="A296" s="2">
        <v>44125.689264733795</v>
      </c>
      <c r="B296" s="3" t="s">
        <v>194</v>
      </c>
      <c r="C296" s="3" t="s">
        <v>408</v>
      </c>
      <c r="D296" s="3" t="s">
        <v>8</v>
      </c>
      <c r="E296" s="3" t="s">
        <v>19</v>
      </c>
      <c r="F296" s="3" t="s">
        <v>26</v>
      </c>
    </row>
    <row r="297">
      <c r="A297" s="2">
        <v>44125.70747530092</v>
      </c>
      <c r="B297" s="3" t="s">
        <v>343</v>
      </c>
      <c r="C297" s="3" t="s">
        <v>409</v>
      </c>
      <c r="D297" s="3" t="s">
        <v>141</v>
      </c>
      <c r="E297" s="3" t="s">
        <v>120</v>
      </c>
      <c r="F297" s="3" t="s">
        <v>374</v>
      </c>
    </row>
    <row r="298">
      <c r="A298" s="2">
        <v>44125.73322744213</v>
      </c>
      <c r="B298" s="3" t="s">
        <v>6</v>
      </c>
      <c r="C298" s="3" t="s">
        <v>410</v>
      </c>
      <c r="D298" s="3" t="s">
        <v>8</v>
      </c>
      <c r="E298" s="3" t="s">
        <v>120</v>
      </c>
      <c r="F298" s="3" t="s">
        <v>10</v>
      </c>
    </row>
    <row r="299">
      <c r="A299" s="2"/>
      <c r="B299" s="3"/>
      <c r="C299" s="3"/>
      <c r="D299" s="3"/>
      <c r="E299" s="3"/>
      <c r="F299" s="3"/>
    </row>
    <row r="300">
      <c r="A300" s="2">
        <v>44126.36360182871</v>
      </c>
      <c r="B300" s="3" t="s">
        <v>52</v>
      </c>
      <c r="C300" s="3" t="s">
        <v>411</v>
      </c>
      <c r="D300" s="3" t="s">
        <v>141</v>
      </c>
      <c r="E300" s="3" t="s">
        <v>23</v>
      </c>
      <c r="F300" s="3" t="s">
        <v>336</v>
      </c>
    </row>
    <row r="301">
      <c r="A301" s="2">
        <v>44126.37572763889</v>
      </c>
      <c r="B301" s="3" t="s">
        <v>194</v>
      </c>
      <c r="C301" s="3" t="s">
        <v>412</v>
      </c>
      <c r="D301" s="3" t="s">
        <v>8</v>
      </c>
      <c r="E301" s="3" t="s">
        <v>60</v>
      </c>
      <c r="F301" s="3" t="s">
        <v>14</v>
      </c>
    </row>
    <row r="302">
      <c r="A302" s="2">
        <v>44126.39427446759</v>
      </c>
      <c r="B302" s="3" t="s">
        <v>6</v>
      </c>
      <c r="C302" s="3" t="s">
        <v>413</v>
      </c>
      <c r="D302" s="3" t="s">
        <v>22</v>
      </c>
      <c r="E302" s="3" t="s">
        <v>120</v>
      </c>
      <c r="F302" s="3" t="s">
        <v>289</v>
      </c>
    </row>
    <row r="303">
      <c r="A303" s="2">
        <v>44126.403163194445</v>
      </c>
      <c r="B303" s="3" t="s">
        <v>194</v>
      </c>
      <c r="C303" s="3" t="s">
        <v>414</v>
      </c>
      <c r="D303" s="3" t="s">
        <v>8</v>
      </c>
      <c r="E303" s="3" t="s">
        <v>23</v>
      </c>
      <c r="F303" s="3" t="s">
        <v>35</v>
      </c>
    </row>
    <row r="304">
      <c r="A304" s="2">
        <v>44126.42358030092</v>
      </c>
      <c r="B304" s="3" t="s">
        <v>52</v>
      </c>
      <c r="C304" s="3" t="s">
        <v>415</v>
      </c>
      <c r="D304" s="3" t="s">
        <v>8</v>
      </c>
      <c r="E304" s="3" t="s">
        <v>23</v>
      </c>
      <c r="F304" s="3" t="s">
        <v>17</v>
      </c>
    </row>
    <row r="305">
      <c r="A305" s="2">
        <v>44126.43315003472</v>
      </c>
      <c r="B305" s="3" t="s">
        <v>194</v>
      </c>
      <c r="C305" s="3" t="s">
        <v>416</v>
      </c>
      <c r="D305" s="3" t="s">
        <v>8</v>
      </c>
      <c r="E305" s="3" t="s">
        <v>87</v>
      </c>
      <c r="F305" s="3" t="s">
        <v>386</v>
      </c>
    </row>
    <row r="306">
      <c r="A306" s="2">
        <v>44126.45224730324</v>
      </c>
      <c r="B306" s="3" t="s">
        <v>302</v>
      </c>
      <c r="C306" s="3" t="s">
        <v>417</v>
      </c>
      <c r="D306" s="3" t="s">
        <v>22</v>
      </c>
      <c r="E306" s="3" t="s">
        <v>32</v>
      </c>
      <c r="F306" s="3" t="s">
        <v>304</v>
      </c>
    </row>
    <row r="307">
      <c r="A307" s="2">
        <v>44126.45473319445</v>
      </c>
      <c r="B307" s="3" t="s">
        <v>6</v>
      </c>
      <c r="C307" s="3" t="s">
        <v>418</v>
      </c>
      <c r="D307" s="3" t="s">
        <v>22</v>
      </c>
      <c r="E307" s="3" t="s">
        <v>23</v>
      </c>
      <c r="F307" s="3" t="s">
        <v>17</v>
      </c>
    </row>
    <row r="308">
      <c r="A308" s="2">
        <v>44126.467589583335</v>
      </c>
      <c r="B308" s="3" t="s">
        <v>190</v>
      </c>
      <c r="C308" s="3" t="s">
        <v>419</v>
      </c>
      <c r="D308" s="3" t="s">
        <v>8</v>
      </c>
      <c r="E308" s="3" t="s">
        <v>60</v>
      </c>
      <c r="F308" s="3" t="s">
        <v>211</v>
      </c>
    </row>
    <row r="309">
      <c r="A309" s="2">
        <v>44126.47208021991</v>
      </c>
      <c r="B309" s="3" t="s">
        <v>52</v>
      </c>
      <c r="C309" s="3" t="s">
        <v>420</v>
      </c>
      <c r="D309" s="3" t="s">
        <v>141</v>
      </c>
      <c r="E309" s="3" t="s">
        <v>87</v>
      </c>
      <c r="F309" s="3" t="s">
        <v>394</v>
      </c>
    </row>
    <row r="310">
      <c r="A310" s="2">
        <v>44126.47328693287</v>
      </c>
      <c r="B310" s="3" t="s">
        <v>190</v>
      </c>
      <c r="C310" s="3" t="s">
        <v>421</v>
      </c>
      <c r="D310" s="3" t="s">
        <v>8</v>
      </c>
      <c r="E310" s="3" t="s">
        <v>60</v>
      </c>
      <c r="F310" s="3" t="s">
        <v>211</v>
      </c>
    </row>
    <row r="311">
      <c r="A311" s="2">
        <v>44126.49337439815</v>
      </c>
      <c r="B311" s="3" t="s">
        <v>302</v>
      </c>
      <c r="C311" s="3" t="s">
        <v>422</v>
      </c>
      <c r="D311" s="3" t="s">
        <v>141</v>
      </c>
      <c r="E311" s="3" t="s">
        <v>87</v>
      </c>
      <c r="F311" s="3" t="s">
        <v>423</v>
      </c>
    </row>
    <row r="312">
      <c r="A312" s="2">
        <v>44126.56796083333</v>
      </c>
      <c r="B312" s="3" t="s">
        <v>424</v>
      </c>
      <c r="C312" s="3" t="s">
        <v>425</v>
      </c>
      <c r="D312" s="3" t="s">
        <v>22</v>
      </c>
      <c r="E312" s="3" t="s">
        <v>82</v>
      </c>
      <c r="F312" s="3" t="s">
        <v>426</v>
      </c>
    </row>
    <row r="313">
      <c r="A313" s="2">
        <v>44126.58376212963</v>
      </c>
      <c r="B313" s="3" t="s">
        <v>6</v>
      </c>
      <c r="C313" s="3" t="s">
        <v>427</v>
      </c>
      <c r="D313" s="3" t="s">
        <v>22</v>
      </c>
      <c r="E313" s="3" t="s">
        <v>120</v>
      </c>
      <c r="F313" s="3" t="s">
        <v>308</v>
      </c>
    </row>
    <row r="314">
      <c r="A314" s="2">
        <v>44126.60706997685</v>
      </c>
      <c r="B314" s="3" t="s">
        <v>155</v>
      </c>
      <c r="C314" s="3" t="s">
        <v>428</v>
      </c>
      <c r="D314" s="3" t="s">
        <v>141</v>
      </c>
      <c r="E314" s="3" t="s">
        <v>32</v>
      </c>
      <c r="F314" s="3" t="s">
        <v>17</v>
      </c>
    </row>
    <row r="315">
      <c r="A315" s="2">
        <v>44126.6210887037</v>
      </c>
      <c r="B315" s="3" t="s">
        <v>190</v>
      </c>
      <c r="C315" s="3" t="s">
        <v>429</v>
      </c>
      <c r="D315" s="3" t="s">
        <v>8</v>
      </c>
      <c r="E315" s="3" t="s">
        <v>79</v>
      </c>
      <c r="F315" s="3" t="s">
        <v>368</v>
      </c>
    </row>
    <row r="316">
      <c r="A316" s="2">
        <v>44126.63232613426</v>
      </c>
      <c r="B316" s="3" t="s">
        <v>302</v>
      </c>
      <c r="C316" s="3" t="s">
        <v>430</v>
      </c>
      <c r="D316" s="3" t="s">
        <v>8</v>
      </c>
      <c r="E316" s="3" t="s">
        <v>16</v>
      </c>
      <c r="F316" s="3" t="s">
        <v>368</v>
      </c>
    </row>
    <row r="317">
      <c r="A317" s="2">
        <v>44126.65504331018</v>
      </c>
      <c r="B317" s="3" t="s">
        <v>6</v>
      </c>
      <c r="C317" s="3" t="s">
        <v>431</v>
      </c>
      <c r="D317" s="3" t="s">
        <v>8</v>
      </c>
      <c r="E317" s="3" t="s">
        <v>60</v>
      </c>
      <c r="F317" s="3" t="s">
        <v>77</v>
      </c>
    </row>
    <row r="318">
      <c r="A318" s="2">
        <v>44126.67083666667</v>
      </c>
      <c r="B318" s="3" t="s">
        <v>52</v>
      </c>
      <c r="C318" s="3" t="s">
        <v>432</v>
      </c>
      <c r="D318" s="3" t="s">
        <v>141</v>
      </c>
      <c r="E318" s="3" t="s">
        <v>433</v>
      </c>
      <c r="F318" s="3" t="s">
        <v>17</v>
      </c>
    </row>
    <row r="319">
      <c r="A319" s="2">
        <v>44126.679035451394</v>
      </c>
      <c r="B319" s="3" t="s">
        <v>194</v>
      </c>
      <c r="C319" s="3" t="s">
        <v>434</v>
      </c>
      <c r="D319" s="3" t="s">
        <v>8</v>
      </c>
      <c r="E319" s="3" t="s">
        <v>209</v>
      </c>
      <c r="F319" s="3" t="s">
        <v>14</v>
      </c>
    </row>
    <row r="320">
      <c r="A320" s="2">
        <v>44126.689069050924</v>
      </c>
      <c r="B320" s="3" t="s">
        <v>302</v>
      </c>
      <c r="C320" s="3" t="s">
        <v>435</v>
      </c>
      <c r="D320" s="3" t="s">
        <v>367</v>
      </c>
      <c r="E320" s="3" t="s">
        <v>60</v>
      </c>
      <c r="F320" s="3" t="s">
        <v>436</v>
      </c>
    </row>
    <row r="321">
      <c r="A321" s="2">
        <v>44126.708072118054</v>
      </c>
      <c r="B321" s="3" t="s">
        <v>194</v>
      </c>
      <c r="C321" s="3" t="s">
        <v>437</v>
      </c>
      <c r="D321" s="3" t="s">
        <v>8</v>
      </c>
      <c r="E321" s="3" t="s">
        <v>13</v>
      </c>
      <c r="F321" s="3" t="s">
        <v>26</v>
      </c>
    </row>
    <row r="322">
      <c r="A322" s="2">
        <v>44126.709383298614</v>
      </c>
      <c r="B322" s="3" t="s">
        <v>6</v>
      </c>
      <c r="C322" s="3" t="s">
        <v>438</v>
      </c>
      <c r="D322" s="3" t="s">
        <v>22</v>
      </c>
      <c r="E322" s="3" t="s">
        <v>23</v>
      </c>
      <c r="F322" s="3" t="s">
        <v>17</v>
      </c>
    </row>
    <row r="323">
      <c r="A323" s="2"/>
      <c r="B323" s="3"/>
      <c r="C323" s="3"/>
      <c r="D323" s="3"/>
      <c r="E323" s="3"/>
      <c r="F323" s="3"/>
    </row>
    <row r="324">
      <c r="A324" s="2">
        <v>44127.37842364583</v>
      </c>
      <c r="B324" s="3" t="s">
        <v>52</v>
      </c>
      <c r="C324" s="3" t="s">
        <v>439</v>
      </c>
      <c r="D324" s="3" t="s">
        <v>8</v>
      </c>
      <c r="E324" s="3" t="s">
        <v>9</v>
      </c>
      <c r="F324" s="3" t="s">
        <v>440</v>
      </c>
    </row>
    <row r="325">
      <c r="A325" s="2">
        <v>44127.406728692134</v>
      </c>
      <c r="B325" s="3" t="s">
        <v>194</v>
      </c>
      <c r="C325" s="3" t="s">
        <v>441</v>
      </c>
      <c r="D325" s="3" t="s">
        <v>8</v>
      </c>
      <c r="E325" s="3" t="s">
        <v>129</v>
      </c>
      <c r="F325" s="3" t="s">
        <v>14</v>
      </c>
    </row>
    <row r="326">
      <c r="A326" s="2">
        <v>44127.41558189815</v>
      </c>
      <c r="B326" s="3" t="s">
        <v>6</v>
      </c>
      <c r="C326" s="3" t="s">
        <v>442</v>
      </c>
      <c r="D326" s="3" t="s">
        <v>8</v>
      </c>
      <c r="E326" s="3" t="s">
        <v>76</v>
      </c>
      <c r="F326" s="3" t="s">
        <v>17</v>
      </c>
    </row>
    <row r="327">
      <c r="A327" s="2">
        <v>44127.41878712963</v>
      </c>
      <c r="B327" s="3" t="s">
        <v>302</v>
      </c>
      <c r="C327" s="3" t="s">
        <v>443</v>
      </c>
      <c r="D327" s="3" t="s">
        <v>8</v>
      </c>
      <c r="E327" s="3" t="s">
        <v>13</v>
      </c>
      <c r="F327" s="3" t="s">
        <v>211</v>
      </c>
    </row>
    <row r="328">
      <c r="A328" s="2">
        <v>44127.421738136574</v>
      </c>
      <c r="B328" s="3" t="s">
        <v>155</v>
      </c>
      <c r="C328" s="3" t="s">
        <v>444</v>
      </c>
      <c r="D328" s="3" t="s">
        <v>141</v>
      </c>
      <c r="E328" s="3" t="s">
        <v>23</v>
      </c>
      <c r="F328" s="3" t="s">
        <v>377</v>
      </c>
    </row>
    <row r="329">
      <c r="A329" s="2">
        <v>44127.43094060185</v>
      </c>
      <c r="B329" s="3" t="s">
        <v>194</v>
      </c>
      <c r="C329" s="3" t="s">
        <v>445</v>
      </c>
      <c r="D329" s="3" t="s">
        <v>8</v>
      </c>
      <c r="E329" s="3" t="s">
        <v>32</v>
      </c>
      <c r="F329" s="3" t="s">
        <v>66</v>
      </c>
    </row>
    <row r="330">
      <c r="A330" s="2">
        <v>44127.45497378473</v>
      </c>
      <c r="B330" s="3" t="s">
        <v>52</v>
      </c>
      <c r="C330" s="3" t="s">
        <v>446</v>
      </c>
      <c r="D330" s="3" t="s">
        <v>141</v>
      </c>
      <c r="E330" s="3" t="s">
        <v>139</v>
      </c>
      <c r="F330" s="3" t="s">
        <v>17</v>
      </c>
    </row>
    <row r="331">
      <c r="A331" s="2">
        <v>44127.45934318287</v>
      </c>
      <c r="B331" s="3" t="s">
        <v>6</v>
      </c>
      <c r="C331" s="3" t="s">
        <v>447</v>
      </c>
      <c r="D331" s="3" t="s">
        <v>22</v>
      </c>
      <c r="E331" s="3" t="s">
        <v>60</v>
      </c>
      <c r="F331" s="3" t="s">
        <v>401</v>
      </c>
    </row>
    <row r="332">
      <c r="A332" s="2">
        <v>44127.46624923611</v>
      </c>
      <c r="B332" s="3" t="s">
        <v>194</v>
      </c>
      <c r="C332" s="3" t="s">
        <v>448</v>
      </c>
      <c r="D332" s="3" t="s">
        <v>8</v>
      </c>
      <c r="E332" s="3" t="s">
        <v>65</v>
      </c>
      <c r="F332" s="3" t="s">
        <v>26</v>
      </c>
    </row>
    <row r="333">
      <c r="A333" s="2">
        <v>44127.51243565972</v>
      </c>
      <c r="B333" s="3" t="s">
        <v>194</v>
      </c>
      <c r="C333" s="3" t="s">
        <v>449</v>
      </c>
      <c r="D333" s="3" t="s">
        <v>8</v>
      </c>
      <c r="E333" s="3" t="s">
        <v>19</v>
      </c>
      <c r="F333" s="3" t="s">
        <v>281</v>
      </c>
    </row>
    <row r="334">
      <c r="A334" s="2">
        <v>44127.520258344906</v>
      </c>
      <c r="B334" s="3" t="s">
        <v>6</v>
      </c>
      <c r="C334" s="3" t="s">
        <v>450</v>
      </c>
      <c r="D334" s="3" t="s">
        <v>8</v>
      </c>
      <c r="E334" s="3" t="s">
        <v>60</v>
      </c>
      <c r="F334" s="3" t="s">
        <v>281</v>
      </c>
    </row>
    <row r="335">
      <c r="A335" s="2">
        <v>44127.52873604167</v>
      </c>
      <c r="B335" s="3" t="s">
        <v>52</v>
      </c>
      <c r="C335" s="3" t="s">
        <v>451</v>
      </c>
      <c r="D335" s="3" t="s">
        <v>8</v>
      </c>
      <c r="E335" s="3" t="s">
        <v>13</v>
      </c>
      <c r="F335" s="3" t="s">
        <v>440</v>
      </c>
    </row>
    <row r="336">
      <c r="A336" s="2">
        <v>44127.541569375</v>
      </c>
      <c r="B336" s="3" t="s">
        <v>52</v>
      </c>
      <c r="C336" s="3" t="s">
        <v>452</v>
      </c>
      <c r="D336" s="3" t="s">
        <v>8</v>
      </c>
      <c r="E336" s="3" t="s">
        <v>453</v>
      </c>
      <c r="F336" s="3" t="s">
        <v>401</v>
      </c>
    </row>
    <row r="337">
      <c r="A337" s="2">
        <v>44127.5800080787</v>
      </c>
      <c r="B337" s="3" t="s">
        <v>194</v>
      </c>
      <c r="C337" s="3" t="s">
        <v>454</v>
      </c>
      <c r="D337" s="3" t="s">
        <v>8</v>
      </c>
      <c r="E337" s="3" t="s">
        <v>455</v>
      </c>
      <c r="F337" s="3" t="s">
        <v>401</v>
      </c>
    </row>
    <row r="338">
      <c r="A338" s="2">
        <v>44127.60181748842</v>
      </c>
      <c r="B338" s="3" t="s">
        <v>302</v>
      </c>
      <c r="C338" s="3" t="s">
        <v>456</v>
      </c>
      <c r="D338" s="3" t="s">
        <v>8</v>
      </c>
      <c r="E338" s="3" t="s">
        <v>60</v>
      </c>
      <c r="F338" s="3" t="s">
        <v>20</v>
      </c>
    </row>
    <row r="339">
      <c r="A339" s="2">
        <v>44127.631595370374</v>
      </c>
      <c r="B339" s="3" t="s">
        <v>6</v>
      </c>
      <c r="C339" s="3" t="s">
        <v>457</v>
      </c>
      <c r="D339" s="3" t="s">
        <v>8</v>
      </c>
      <c r="E339" s="3" t="s">
        <v>32</v>
      </c>
      <c r="F339" s="3" t="s">
        <v>20</v>
      </c>
    </row>
    <row r="340">
      <c r="A340" s="2">
        <v>44127.63339707176</v>
      </c>
      <c r="B340" s="3" t="s">
        <v>302</v>
      </c>
      <c r="C340" s="3" t="s">
        <v>458</v>
      </c>
      <c r="D340" s="3" t="s">
        <v>367</v>
      </c>
      <c r="E340" s="3" t="s">
        <v>60</v>
      </c>
      <c r="F340" s="3" t="s">
        <v>459</v>
      </c>
    </row>
    <row r="341">
      <c r="A341" s="2">
        <v>44127.66899575232</v>
      </c>
      <c r="B341" s="3" t="s">
        <v>6</v>
      </c>
      <c r="C341" s="3" t="s">
        <v>460</v>
      </c>
      <c r="D341" s="3" t="s">
        <v>8</v>
      </c>
      <c r="E341" s="3" t="s">
        <v>82</v>
      </c>
      <c r="F341" s="3" t="s">
        <v>17</v>
      </c>
    </row>
    <row r="342">
      <c r="A342" s="2">
        <v>44127.671401203705</v>
      </c>
      <c r="B342" s="3" t="s">
        <v>194</v>
      </c>
      <c r="C342" s="3" t="s">
        <v>461</v>
      </c>
      <c r="D342" s="3" t="s">
        <v>8</v>
      </c>
      <c r="E342" s="3" t="s">
        <v>16</v>
      </c>
      <c r="F342" s="3" t="s">
        <v>26</v>
      </c>
    </row>
    <row r="343">
      <c r="A343" s="2"/>
      <c r="B343" s="3"/>
      <c r="C343" s="3"/>
      <c r="D343" s="3"/>
      <c r="E343" s="3"/>
      <c r="F343" s="3"/>
    </row>
    <row r="344">
      <c r="A344" s="2">
        <v>44130.38129547454</v>
      </c>
      <c r="B344" s="3" t="s">
        <v>194</v>
      </c>
      <c r="C344" s="3" t="s">
        <v>462</v>
      </c>
      <c r="D344" s="3" t="s">
        <v>8</v>
      </c>
      <c r="E344" s="3" t="s">
        <v>32</v>
      </c>
      <c r="F344" s="3" t="s">
        <v>392</v>
      </c>
    </row>
    <row r="345">
      <c r="A345" s="2">
        <v>44130.39859660879</v>
      </c>
      <c r="B345" s="3" t="s">
        <v>6</v>
      </c>
      <c r="C345" s="3" t="s">
        <v>463</v>
      </c>
      <c r="D345" s="3" t="s">
        <v>8</v>
      </c>
      <c r="E345" s="3" t="s">
        <v>29</v>
      </c>
      <c r="F345" s="3" t="s">
        <v>289</v>
      </c>
    </row>
    <row r="346">
      <c r="A346" s="2">
        <v>44130.424223368056</v>
      </c>
      <c r="B346" s="3" t="s">
        <v>52</v>
      </c>
      <c r="C346" s="3" t="s">
        <v>464</v>
      </c>
      <c r="D346" s="3" t="s">
        <v>141</v>
      </c>
      <c r="E346" s="3" t="s">
        <v>23</v>
      </c>
      <c r="F346" s="3" t="s">
        <v>308</v>
      </c>
    </row>
    <row r="347">
      <c r="A347" s="2">
        <v>44130.454291863425</v>
      </c>
      <c r="B347" s="3" t="s">
        <v>302</v>
      </c>
      <c r="C347" s="3" t="s">
        <v>465</v>
      </c>
      <c r="D347" s="3" t="s">
        <v>8</v>
      </c>
      <c r="E347" s="3" t="s">
        <v>87</v>
      </c>
      <c r="F347" s="3" t="s">
        <v>423</v>
      </c>
    </row>
    <row r="348">
      <c r="A348" s="2">
        <v>44130.45739851852</v>
      </c>
      <c r="B348" s="3" t="s">
        <v>52</v>
      </c>
      <c r="C348" s="3" t="s">
        <v>466</v>
      </c>
      <c r="D348" s="3" t="s">
        <v>141</v>
      </c>
      <c r="E348" s="3" t="s">
        <v>42</v>
      </c>
      <c r="F348" s="3" t="s">
        <v>308</v>
      </c>
    </row>
    <row r="349">
      <c r="A349" s="2">
        <v>44130.489402858795</v>
      </c>
      <c r="B349" s="3" t="s">
        <v>6</v>
      </c>
      <c r="C349" s="3" t="s">
        <v>467</v>
      </c>
      <c r="D349" s="3" t="s">
        <v>8</v>
      </c>
      <c r="E349" s="3" t="s">
        <v>139</v>
      </c>
      <c r="F349" s="3" t="s">
        <v>394</v>
      </c>
    </row>
    <row r="350">
      <c r="A350" s="2">
        <v>44130.494172719904</v>
      </c>
      <c r="B350" s="3" t="s">
        <v>155</v>
      </c>
      <c r="C350" s="3" t="s">
        <v>468</v>
      </c>
      <c r="D350" s="3" t="s">
        <v>141</v>
      </c>
      <c r="E350" s="3" t="s">
        <v>60</v>
      </c>
      <c r="F350" s="3" t="s">
        <v>440</v>
      </c>
    </row>
    <row r="351">
      <c r="A351" s="2">
        <v>44130.54518204861</v>
      </c>
      <c r="B351" s="3" t="s">
        <v>6</v>
      </c>
      <c r="C351" s="3" t="s">
        <v>469</v>
      </c>
      <c r="D351" s="3" t="s">
        <v>22</v>
      </c>
      <c r="E351" s="3" t="s">
        <v>23</v>
      </c>
      <c r="F351" s="3" t="s">
        <v>470</v>
      </c>
    </row>
    <row r="352">
      <c r="A352" s="2">
        <v>44130.55690496528</v>
      </c>
      <c r="B352" s="3" t="s">
        <v>52</v>
      </c>
      <c r="C352" s="3" t="s">
        <v>471</v>
      </c>
      <c r="D352" s="3" t="s">
        <v>8</v>
      </c>
      <c r="E352" s="3" t="s">
        <v>13</v>
      </c>
      <c r="F352" s="3" t="s">
        <v>440</v>
      </c>
    </row>
    <row r="353">
      <c r="A353" s="2">
        <v>44130.59326915509</v>
      </c>
      <c r="B353" s="3" t="s">
        <v>194</v>
      </c>
      <c r="C353" s="3" t="s">
        <v>472</v>
      </c>
      <c r="D353" s="3" t="s">
        <v>8</v>
      </c>
      <c r="E353" s="3" t="s">
        <v>129</v>
      </c>
      <c r="F353" s="3" t="s">
        <v>304</v>
      </c>
    </row>
    <row r="354">
      <c r="A354" s="2">
        <v>44130.62998971065</v>
      </c>
      <c r="B354" s="3" t="s">
        <v>302</v>
      </c>
      <c r="C354" s="3" t="s">
        <v>473</v>
      </c>
      <c r="D354" s="3" t="s">
        <v>8</v>
      </c>
      <c r="E354" s="3" t="s">
        <v>29</v>
      </c>
      <c r="F354" s="3" t="s">
        <v>97</v>
      </c>
    </row>
    <row r="355">
      <c r="A355" s="2">
        <v>44130.630662870375</v>
      </c>
      <c r="B355" s="3" t="s">
        <v>302</v>
      </c>
      <c r="C355" s="3" t="s">
        <v>474</v>
      </c>
      <c r="D355" s="3" t="s">
        <v>8</v>
      </c>
      <c r="E355" s="3" t="s">
        <v>60</v>
      </c>
      <c r="F355" s="3" t="s">
        <v>475</v>
      </c>
    </row>
    <row r="356">
      <c r="A356" s="2">
        <v>44130.63148462963</v>
      </c>
      <c r="B356" s="3" t="s">
        <v>190</v>
      </c>
      <c r="C356" s="3" t="s">
        <v>476</v>
      </c>
      <c r="D356" s="3" t="s">
        <v>8</v>
      </c>
      <c r="E356" s="3" t="s">
        <v>126</v>
      </c>
      <c r="F356" s="3" t="s">
        <v>347</v>
      </c>
    </row>
    <row r="357">
      <c r="A357" s="2">
        <v>44130.63608719908</v>
      </c>
      <c r="B357" s="3" t="s">
        <v>6</v>
      </c>
      <c r="C357" s="3" t="s">
        <v>477</v>
      </c>
      <c r="D357" s="3" t="s">
        <v>22</v>
      </c>
      <c r="E357" s="3" t="s">
        <v>32</v>
      </c>
      <c r="F357" s="3" t="s">
        <v>289</v>
      </c>
    </row>
    <row r="358">
      <c r="A358" s="2">
        <v>44130.6690757176</v>
      </c>
      <c r="B358" s="3" t="s">
        <v>194</v>
      </c>
      <c r="C358" s="3" t="s">
        <v>478</v>
      </c>
      <c r="D358" s="3" t="s">
        <v>8</v>
      </c>
      <c r="E358" s="3" t="s">
        <v>82</v>
      </c>
      <c r="F358" s="3" t="s">
        <v>479</v>
      </c>
    </row>
    <row r="359">
      <c r="A359" s="2">
        <v>44130.684843888885</v>
      </c>
      <c r="B359" s="3" t="s">
        <v>194</v>
      </c>
      <c r="C359" s="3" t="s">
        <v>480</v>
      </c>
      <c r="D359" s="3" t="s">
        <v>8</v>
      </c>
      <c r="E359" s="3" t="s">
        <v>82</v>
      </c>
      <c r="F359" s="3" t="s">
        <v>479</v>
      </c>
    </row>
    <row r="360">
      <c r="A360" s="2">
        <v>44130.6876444213</v>
      </c>
      <c r="B360" s="3" t="s">
        <v>52</v>
      </c>
      <c r="C360" s="3" t="s">
        <v>481</v>
      </c>
      <c r="D360" s="3" t="s">
        <v>141</v>
      </c>
      <c r="E360" s="3" t="s">
        <v>42</v>
      </c>
      <c r="F360" s="3" t="s">
        <v>17</v>
      </c>
    </row>
    <row r="361">
      <c r="A361" s="2">
        <v>44130.70170931713</v>
      </c>
      <c r="B361" s="3" t="s">
        <v>52</v>
      </c>
      <c r="C361" s="3" t="s">
        <v>482</v>
      </c>
      <c r="D361" s="3" t="s">
        <v>141</v>
      </c>
      <c r="E361" s="3" t="s">
        <v>483</v>
      </c>
      <c r="F361" s="3" t="s">
        <v>281</v>
      </c>
    </row>
    <row r="362">
      <c r="A362" s="2">
        <v>44130.71628337963</v>
      </c>
      <c r="B362" s="3" t="s">
        <v>6</v>
      </c>
      <c r="C362" s="3" t="s">
        <v>484</v>
      </c>
      <c r="D362" s="3" t="s">
        <v>22</v>
      </c>
      <c r="E362" s="3" t="s">
        <v>48</v>
      </c>
      <c r="F362" s="3" t="s">
        <v>17</v>
      </c>
    </row>
    <row r="363">
      <c r="A363" s="2"/>
      <c r="B363" s="3"/>
      <c r="C363" s="3"/>
      <c r="D363" s="3"/>
      <c r="E363" s="3"/>
      <c r="F363" s="3"/>
    </row>
    <row r="364">
      <c r="A364" s="2">
        <v>44131.393319027775</v>
      </c>
      <c r="B364" s="3" t="s">
        <v>485</v>
      </c>
      <c r="C364" s="3" t="s">
        <v>486</v>
      </c>
      <c r="D364" s="3" t="s">
        <v>8</v>
      </c>
      <c r="E364" s="3" t="s">
        <v>398</v>
      </c>
      <c r="F364" s="3" t="s">
        <v>17</v>
      </c>
    </row>
    <row r="365">
      <c r="A365" s="2">
        <v>44131.41795701389</v>
      </c>
      <c r="B365" s="3" t="s">
        <v>190</v>
      </c>
      <c r="C365" s="3" t="s">
        <v>487</v>
      </c>
      <c r="D365" s="3" t="s">
        <v>8</v>
      </c>
      <c r="E365" s="3" t="s">
        <v>209</v>
      </c>
      <c r="F365" s="3" t="s">
        <v>368</v>
      </c>
    </row>
    <row r="366">
      <c r="A366" s="2">
        <v>44131.44756954861</v>
      </c>
      <c r="B366" s="3" t="s">
        <v>194</v>
      </c>
      <c r="C366" s="3" t="s">
        <v>488</v>
      </c>
      <c r="D366" s="3" t="s">
        <v>8</v>
      </c>
      <c r="E366" s="3" t="s">
        <v>87</v>
      </c>
      <c r="F366" s="3" t="s">
        <v>489</v>
      </c>
    </row>
    <row r="367">
      <c r="A367" s="2">
        <v>44131.45365256944</v>
      </c>
      <c r="B367" s="3" t="s">
        <v>52</v>
      </c>
      <c r="C367" s="3" t="s">
        <v>490</v>
      </c>
      <c r="D367" s="3" t="s">
        <v>8</v>
      </c>
      <c r="E367" s="3" t="s">
        <v>65</v>
      </c>
      <c r="F367" s="3" t="s">
        <v>491</v>
      </c>
    </row>
    <row r="368">
      <c r="A368" s="2">
        <v>44131.4609597338</v>
      </c>
      <c r="B368" s="3" t="s">
        <v>6</v>
      </c>
      <c r="C368" s="3" t="s">
        <v>492</v>
      </c>
      <c r="D368" s="3" t="s">
        <v>8</v>
      </c>
      <c r="E368" s="3" t="s">
        <v>60</v>
      </c>
      <c r="F368" s="3" t="s">
        <v>17</v>
      </c>
    </row>
    <row r="369">
      <c r="A369" s="2">
        <v>44131.50679829861</v>
      </c>
      <c r="B369" s="3" t="s">
        <v>52</v>
      </c>
      <c r="C369" s="3" t="s">
        <v>493</v>
      </c>
      <c r="D369" s="3" t="s">
        <v>141</v>
      </c>
      <c r="E369" s="3" t="s">
        <v>139</v>
      </c>
      <c r="F369" s="3" t="s">
        <v>308</v>
      </c>
    </row>
    <row r="370">
      <c r="A370" s="2">
        <v>44131.50938847222</v>
      </c>
      <c r="B370" s="3" t="s">
        <v>6</v>
      </c>
      <c r="C370" s="3" t="s">
        <v>494</v>
      </c>
      <c r="D370" s="3" t="s">
        <v>22</v>
      </c>
      <c r="E370" s="3" t="s">
        <v>120</v>
      </c>
      <c r="F370" s="3" t="s">
        <v>17</v>
      </c>
    </row>
    <row r="371">
      <c r="A371" s="2">
        <v>44131.550732800926</v>
      </c>
      <c r="B371" s="3" t="s">
        <v>52</v>
      </c>
      <c r="C371" s="3" t="s">
        <v>495</v>
      </c>
      <c r="D371" s="3" t="s">
        <v>141</v>
      </c>
      <c r="E371" s="3" t="s">
        <v>32</v>
      </c>
      <c r="F371" s="3" t="s">
        <v>17</v>
      </c>
    </row>
    <row r="372">
      <c r="A372" s="2">
        <v>44131.5515140162</v>
      </c>
      <c r="B372" s="3" t="s">
        <v>6</v>
      </c>
      <c r="C372" s="3" t="s">
        <v>496</v>
      </c>
      <c r="D372" s="3" t="s">
        <v>22</v>
      </c>
      <c r="E372" s="3" t="s">
        <v>48</v>
      </c>
      <c r="F372" s="3" t="s">
        <v>470</v>
      </c>
    </row>
    <row r="373">
      <c r="A373" s="2">
        <v>44131.561953032404</v>
      </c>
      <c r="B373" s="3" t="s">
        <v>343</v>
      </c>
      <c r="C373" s="3" t="s">
        <v>497</v>
      </c>
      <c r="D373" s="3" t="s">
        <v>8</v>
      </c>
      <c r="E373" s="3" t="s">
        <v>32</v>
      </c>
      <c r="F373" s="3" t="s">
        <v>491</v>
      </c>
    </row>
    <row r="374">
      <c r="A374" s="2">
        <v>44131.58103065973</v>
      </c>
      <c r="B374" s="3" t="s">
        <v>190</v>
      </c>
      <c r="C374" s="3" t="s">
        <v>498</v>
      </c>
      <c r="D374" s="3" t="s">
        <v>8</v>
      </c>
      <c r="E374" s="3" t="s">
        <v>313</v>
      </c>
      <c r="F374" s="3" t="s">
        <v>347</v>
      </c>
    </row>
    <row r="375">
      <c r="A375" s="2">
        <v>44131.61285178241</v>
      </c>
      <c r="B375" s="3" t="s">
        <v>190</v>
      </c>
      <c r="C375" s="3" t="s">
        <v>499</v>
      </c>
      <c r="D375" s="3" t="s">
        <v>8</v>
      </c>
      <c r="E375" s="3" t="s">
        <v>153</v>
      </c>
      <c r="F375" s="3" t="s">
        <v>368</v>
      </c>
    </row>
    <row r="376">
      <c r="A376" s="2">
        <v>44131.64619917824</v>
      </c>
      <c r="B376" s="3" t="s">
        <v>52</v>
      </c>
      <c r="C376" s="3" t="s">
        <v>500</v>
      </c>
      <c r="D376" s="3" t="s">
        <v>8</v>
      </c>
      <c r="E376" s="3" t="s">
        <v>16</v>
      </c>
      <c r="F376" s="3" t="s">
        <v>501</v>
      </c>
    </row>
    <row r="377">
      <c r="A377" s="2">
        <v>44131.65295550926</v>
      </c>
      <c r="B377" s="3" t="s">
        <v>6</v>
      </c>
      <c r="C377" s="3" t="s">
        <v>502</v>
      </c>
      <c r="D377" s="3" t="s">
        <v>22</v>
      </c>
      <c r="E377" s="3" t="s">
        <v>76</v>
      </c>
      <c r="F377" s="3" t="s">
        <v>289</v>
      </c>
    </row>
    <row r="378">
      <c r="A378" s="2">
        <v>44131.67655099537</v>
      </c>
      <c r="B378" s="3" t="s">
        <v>194</v>
      </c>
      <c r="C378" s="3" t="s">
        <v>503</v>
      </c>
      <c r="D378" s="3" t="s">
        <v>8</v>
      </c>
      <c r="E378" s="3" t="s">
        <v>159</v>
      </c>
      <c r="F378" s="3" t="s">
        <v>35</v>
      </c>
    </row>
    <row r="379">
      <c r="A379" s="2">
        <v>44131.69371564814</v>
      </c>
      <c r="B379" s="3" t="s">
        <v>52</v>
      </c>
      <c r="C379" s="3" t="s">
        <v>504</v>
      </c>
      <c r="D379" s="3" t="s">
        <v>8</v>
      </c>
      <c r="E379" s="3" t="s">
        <v>505</v>
      </c>
      <c r="F379" s="3" t="s">
        <v>506</v>
      </c>
    </row>
    <row r="380">
      <c r="A380" s="2">
        <v>44131.70526653936</v>
      </c>
      <c r="B380" s="3" t="s">
        <v>6</v>
      </c>
      <c r="C380" s="3" t="s">
        <v>507</v>
      </c>
      <c r="D380" s="3" t="s">
        <v>22</v>
      </c>
      <c r="E380" s="3" t="s">
        <v>32</v>
      </c>
      <c r="F380" s="3" t="s">
        <v>470</v>
      </c>
    </row>
    <row r="381">
      <c r="A381" s="2">
        <v>44131.72410224537</v>
      </c>
      <c r="B381" s="3" t="s">
        <v>194</v>
      </c>
      <c r="C381" s="3" t="s">
        <v>508</v>
      </c>
      <c r="D381" s="3" t="s">
        <v>8</v>
      </c>
      <c r="E381" s="3" t="s">
        <v>74</v>
      </c>
      <c r="F381" s="3" t="s">
        <v>26</v>
      </c>
    </row>
    <row r="382">
      <c r="A382" s="2">
        <v>44131.72621543982</v>
      </c>
      <c r="B382" s="3" t="s">
        <v>194</v>
      </c>
      <c r="C382" s="3" t="s">
        <v>509</v>
      </c>
      <c r="D382" s="3" t="s">
        <v>8</v>
      </c>
      <c r="E382" s="3" t="s">
        <v>74</v>
      </c>
      <c r="F382" s="3" t="s">
        <v>26</v>
      </c>
    </row>
    <row r="383">
      <c r="A383" s="2">
        <v>44131.73434747686</v>
      </c>
      <c r="B383" s="3" t="s">
        <v>52</v>
      </c>
      <c r="C383" s="3" t="s">
        <v>510</v>
      </c>
      <c r="D383" s="3" t="s">
        <v>8</v>
      </c>
      <c r="E383" s="3" t="s">
        <v>13</v>
      </c>
      <c r="F383" s="3" t="s">
        <v>17</v>
      </c>
    </row>
    <row r="384">
      <c r="A384" s="2">
        <v>44131.74011515046</v>
      </c>
      <c r="B384" s="3" t="s">
        <v>52</v>
      </c>
      <c r="C384" s="3" t="s">
        <v>511</v>
      </c>
      <c r="D384" s="3" t="s">
        <v>8</v>
      </c>
      <c r="E384" s="3" t="s">
        <v>16</v>
      </c>
      <c r="F384" s="3" t="s">
        <v>501</v>
      </c>
    </row>
    <row r="385">
      <c r="A385" s="2">
        <v>44131.7534319213</v>
      </c>
      <c r="B385" s="3" t="s">
        <v>6</v>
      </c>
      <c r="C385" s="3" t="s">
        <v>512</v>
      </c>
      <c r="D385" s="3" t="s">
        <v>8</v>
      </c>
      <c r="E385" s="3" t="s">
        <v>29</v>
      </c>
      <c r="F385" s="3" t="s">
        <v>17</v>
      </c>
    </row>
    <row r="386">
      <c r="A386" s="2"/>
      <c r="B386" s="3"/>
      <c r="C386" s="3"/>
      <c r="D386" s="3"/>
      <c r="E386" s="3"/>
      <c r="F386" s="3"/>
    </row>
    <row r="387">
      <c r="A387" s="2">
        <v>44132.396632442134</v>
      </c>
      <c r="B387" s="3" t="s">
        <v>6</v>
      </c>
      <c r="C387" s="3" t="s">
        <v>513</v>
      </c>
      <c r="D387" s="3" t="s">
        <v>22</v>
      </c>
      <c r="E387" s="3" t="s">
        <v>120</v>
      </c>
      <c r="F387" s="3" t="s">
        <v>289</v>
      </c>
    </row>
    <row r="388">
      <c r="A388" s="2">
        <v>44132.40846706019</v>
      </c>
      <c r="B388" s="3" t="s">
        <v>194</v>
      </c>
      <c r="C388" s="3" t="s">
        <v>514</v>
      </c>
      <c r="D388" s="3" t="s">
        <v>8</v>
      </c>
      <c r="E388" s="3" t="s">
        <v>13</v>
      </c>
      <c r="F388" s="3" t="s">
        <v>26</v>
      </c>
    </row>
    <row r="389">
      <c r="A389" s="2">
        <v>44132.43086775463</v>
      </c>
      <c r="B389" s="3" t="s">
        <v>6</v>
      </c>
      <c r="C389" s="3" t="s">
        <v>515</v>
      </c>
      <c r="D389" s="3" t="s">
        <v>8</v>
      </c>
      <c r="E389" s="3" t="s">
        <v>16</v>
      </c>
      <c r="F389" s="3" t="s">
        <v>289</v>
      </c>
    </row>
    <row r="390">
      <c r="A390" s="2">
        <v>44132.451741875004</v>
      </c>
      <c r="B390" s="3" t="s">
        <v>52</v>
      </c>
      <c r="C390" s="3" t="s">
        <v>516</v>
      </c>
      <c r="D390" s="3" t="s">
        <v>141</v>
      </c>
      <c r="E390" s="3" t="s">
        <v>32</v>
      </c>
      <c r="F390" s="3" t="s">
        <v>401</v>
      </c>
    </row>
    <row r="391">
      <c r="A391" s="2">
        <v>44132.459132511576</v>
      </c>
      <c r="B391" s="3" t="s">
        <v>155</v>
      </c>
      <c r="C391" s="3" t="s">
        <v>517</v>
      </c>
      <c r="D391" s="3" t="s">
        <v>8</v>
      </c>
      <c r="E391" s="3" t="s">
        <v>32</v>
      </c>
      <c r="F391" s="3" t="s">
        <v>440</v>
      </c>
    </row>
    <row r="392">
      <c r="A392" s="2">
        <v>44132.46468774306</v>
      </c>
      <c r="B392" s="3" t="s">
        <v>194</v>
      </c>
      <c r="C392" s="3" t="s">
        <v>518</v>
      </c>
      <c r="D392" s="3" t="s">
        <v>8</v>
      </c>
      <c r="E392" s="3" t="s">
        <v>32</v>
      </c>
      <c r="F392" s="3" t="s">
        <v>14</v>
      </c>
    </row>
    <row r="393">
      <c r="A393" s="2">
        <v>44132.57858180556</v>
      </c>
      <c r="B393" s="3" t="s">
        <v>194</v>
      </c>
      <c r="C393" s="3" t="s">
        <v>519</v>
      </c>
      <c r="D393" s="3" t="s">
        <v>8</v>
      </c>
      <c r="E393" s="3" t="s">
        <v>13</v>
      </c>
      <c r="F393" s="3" t="s">
        <v>368</v>
      </c>
    </row>
    <row r="394">
      <c r="A394" s="2">
        <v>44132.599185486106</v>
      </c>
      <c r="B394" s="3" t="s">
        <v>6</v>
      </c>
      <c r="C394" s="3" t="s">
        <v>520</v>
      </c>
      <c r="D394" s="3" t="s">
        <v>8</v>
      </c>
      <c r="E394" s="3" t="s">
        <v>42</v>
      </c>
      <c r="F394" s="3" t="s">
        <v>17</v>
      </c>
    </row>
    <row r="395">
      <c r="A395" s="2">
        <v>44132.612133703704</v>
      </c>
      <c r="B395" s="3" t="s">
        <v>155</v>
      </c>
      <c r="C395" s="3" t="s">
        <v>521</v>
      </c>
      <c r="D395" s="3" t="s">
        <v>8</v>
      </c>
      <c r="E395" s="3" t="s">
        <v>87</v>
      </c>
      <c r="F395" s="3" t="s">
        <v>326</v>
      </c>
    </row>
    <row r="396">
      <c r="A396" s="2">
        <v>44132.62805150463</v>
      </c>
      <c r="B396" s="3" t="s">
        <v>194</v>
      </c>
      <c r="C396" s="3" t="s">
        <v>522</v>
      </c>
      <c r="D396" s="3" t="s">
        <v>8</v>
      </c>
      <c r="E396" s="3" t="s">
        <v>19</v>
      </c>
      <c r="F396" s="3" t="s">
        <v>479</v>
      </c>
    </row>
    <row r="397">
      <c r="A397" s="2">
        <v>44132.669259988426</v>
      </c>
      <c r="B397" s="3" t="s">
        <v>52</v>
      </c>
      <c r="C397" s="3" t="s">
        <v>523</v>
      </c>
      <c r="D397" s="3" t="s">
        <v>8</v>
      </c>
      <c r="E397" s="3" t="s">
        <v>16</v>
      </c>
      <c r="F397" s="3" t="s">
        <v>479</v>
      </c>
    </row>
    <row r="398">
      <c r="A398" s="2">
        <v>44132.67571940972</v>
      </c>
      <c r="B398" s="3" t="s">
        <v>52</v>
      </c>
      <c r="C398" s="3" t="s">
        <v>524</v>
      </c>
      <c r="D398" s="3" t="s">
        <v>8</v>
      </c>
      <c r="E398" s="3" t="s">
        <v>87</v>
      </c>
      <c r="F398" s="3" t="s">
        <v>394</v>
      </c>
    </row>
    <row r="399">
      <c r="A399" s="2">
        <v>44132.685280254635</v>
      </c>
      <c r="B399" s="3" t="s">
        <v>194</v>
      </c>
      <c r="C399" s="3" t="s">
        <v>525</v>
      </c>
      <c r="D399" s="3" t="s">
        <v>8</v>
      </c>
      <c r="E399" s="3" t="s">
        <v>526</v>
      </c>
      <c r="F399" s="3" t="s">
        <v>392</v>
      </c>
    </row>
    <row r="400">
      <c r="A400" s="2">
        <v>44132.71490699074</v>
      </c>
      <c r="B400" s="3" t="s">
        <v>6</v>
      </c>
      <c r="C400" s="3" t="s">
        <v>527</v>
      </c>
      <c r="D400" s="3" t="s">
        <v>8</v>
      </c>
      <c r="E400" s="3" t="s">
        <v>32</v>
      </c>
      <c r="F400" s="3" t="s">
        <v>479</v>
      </c>
    </row>
    <row r="401">
      <c r="A401" s="2">
        <v>44132.73628693287</v>
      </c>
      <c r="B401" s="3" t="s">
        <v>52</v>
      </c>
      <c r="C401" s="3" t="s">
        <v>528</v>
      </c>
      <c r="D401" s="3" t="s">
        <v>8</v>
      </c>
      <c r="E401" s="3" t="s">
        <v>48</v>
      </c>
      <c r="F401" s="3" t="s">
        <v>440</v>
      </c>
    </row>
    <row r="402">
      <c r="A402" s="2">
        <v>44132.73893883102</v>
      </c>
      <c r="B402" s="3" t="s">
        <v>52</v>
      </c>
      <c r="C402" s="3" t="s">
        <v>529</v>
      </c>
      <c r="D402" s="3" t="s">
        <v>8</v>
      </c>
      <c r="E402" s="3" t="s">
        <v>42</v>
      </c>
      <c r="F402" s="3" t="s">
        <v>377</v>
      </c>
    </row>
    <row r="403">
      <c r="A403" s="2">
        <v>44132.74324354167</v>
      </c>
      <c r="B403" s="3" t="s">
        <v>194</v>
      </c>
      <c r="C403" s="3" t="s">
        <v>530</v>
      </c>
      <c r="D403" s="3" t="s">
        <v>8</v>
      </c>
      <c r="E403" s="3" t="s">
        <v>171</v>
      </c>
      <c r="F403" s="3" t="s">
        <v>326</v>
      </c>
    </row>
    <row r="404">
      <c r="A404" s="2">
        <v>44132.75486190972</v>
      </c>
      <c r="B404" s="3" t="s">
        <v>343</v>
      </c>
      <c r="C404" s="3" t="s">
        <v>531</v>
      </c>
      <c r="D404" s="3" t="s">
        <v>8</v>
      </c>
      <c r="E404" s="3" t="s">
        <v>23</v>
      </c>
      <c r="F404" s="3" t="s">
        <v>479</v>
      </c>
    </row>
    <row r="405">
      <c r="A405" s="2"/>
      <c r="B405" s="3"/>
      <c r="C405" s="3"/>
      <c r="D405" s="3"/>
      <c r="E405" s="3"/>
      <c r="F405" s="3"/>
    </row>
    <row r="406">
      <c r="A406" s="2">
        <v>44133.381163252314</v>
      </c>
      <c r="B406" s="3" t="s">
        <v>194</v>
      </c>
      <c r="C406" s="3" t="s">
        <v>532</v>
      </c>
      <c r="D406" s="3" t="s">
        <v>8</v>
      </c>
      <c r="E406" s="3" t="s">
        <v>32</v>
      </c>
      <c r="F406" s="3" t="s">
        <v>308</v>
      </c>
    </row>
    <row r="407" ht="118.5" customHeight="1">
      <c r="A407" s="2">
        <v>44133.38359261574</v>
      </c>
      <c r="B407" s="3" t="s">
        <v>52</v>
      </c>
      <c r="C407" s="3" t="s">
        <v>533</v>
      </c>
      <c r="D407" s="3" t="s">
        <v>8</v>
      </c>
      <c r="E407" s="3" t="s">
        <v>398</v>
      </c>
      <c r="F407" s="3" t="s">
        <v>17</v>
      </c>
    </row>
    <row r="408">
      <c r="A408" s="2">
        <v>44133.38702623843</v>
      </c>
      <c r="B408" s="3" t="s">
        <v>302</v>
      </c>
      <c r="C408" s="3" t="s">
        <v>534</v>
      </c>
      <c r="D408" s="3" t="s">
        <v>367</v>
      </c>
      <c r="E408" s="3" t="s">
        <v>159</v>
      </c>
      <c r="F408" s="3" t="s">
        <v>535</v>
      </c>
    </row>
    <row r="409">
      <c r="A409" s="2">
        <v>44133.40211841435</v>
      </c>
      <c r="B409" s="3" t="s">
        <v>6</v>
      </c>
      <c r="C409" s="3" t="s">
        <v>536</v>
      </c>
      <c r="D409" s="3" t="s">
        <v>8</v>
      </c>
      <c r="E409" s="3" t="s">
        <v>32</v>
      </c>
      <c r="F409" s="3" t="s">
        <v>17</v>
      </c>
    </row>
    <row r="410">
      <c r="A410" s="2">
        <v>44133.405824664354</v>
      </c>
      <c r="B410" s="3" t="s">
        <v>194</v>
      </c>
      <c r="C410" s="3" t="s">
        <v>537</v>
      </c>
      <c r="D410" s="3" t="s">
        <v>8</v>
      </c>
      <c r="E410" s="3" t="s">
        <v>87</v>
      </c>
      <c r="F410" s="3" t="s">
        <v>392</v>
      </c>
    </row>
    <row r="411">
      <c r="A411" s="2">
        <v>44133.41672436343</v>
      </c>
      <c r="B411" s="3" t="s">
        <v>155</v>
      </c>
      <c r="C411" s="3" t="s">
        <v>538</v>
      </c>
      <c r="D411" s="3" t="s">
        <v>8</v>
      </c>
      <c r="E411" s="3" t="s">
        <v>16</v>
      </c>
      <c r="F411" s="3" t="s">
        <v>394</v>
      </c>
    </row>
    <row r="412">
      <c r="A412" s="2">
        <v>44133.45245304398</v>
      </c>
      <c r="B412" s="3" t="s">
        <v>6</v>
      </c>
      <c r="C412" s="3" t="s">
        <v>539</v>
      </c>
      <c r="D412" s="3" t="s">
        <v>8</v>
      </c>
      <c r="E412" s="3" t="s">
        <v>32</v>
      </c>
      <c r="F412" s="3" t="s">
        <v>289</v>
      </c>
    </row>
    <row r="413">
      <c r="A413" s="2">
        <v>44133.457822083335</v>
      </c>
      <c r="B413" s="3" t="s">
        <v>190</v>
      </c>
      <c r="C413" s="3" t="s">
        <v>540</v>
      </c>
      <c r="D413" s="3" t="s">
        <v>8</v>
      </c>
      <c r="E413" s="3" t="s">
        <v>126</v>
      </c>
      <c r="F413" s="3" t="s">
        <v>347</v>
      </c>
    </row>
    <row r="414">
      <c r="A414" s="2">
        <v>44133.46702189815</v>
      </c>
      <c r="B414" s="3" t="s">
        <v>302</v>
      </c>
      <c r="C414" s="3" t="s">
        <v>541</v>
      </c>
      <c r="D414" s="3" t="s">
        <v>8</v>
      </c>
      <c r="E414" s="3" t="s">
        <v>87</v>
      </c>
      <c r="F414" s="3" t="s">
        <v>20</v>
      </c>
    </row>
    <row r="415">
      <c r="A415" s="2">
        <v>44133.47577765046</v>
      </c>
      <c r="B415" s="3" t="s">
        <v>542</v>
      </c>
      <c r="C415" s="3" t="s">
        <v>543</v>
      </c>
      <c r="D415" s="3" t="s">
        <v>8</v>
      </c>
      <c r="E415" s="3" t="s">
        <v>16</v>
      </c>
      <c r="F415" s="3" t="s">
        <v>394</v>
      </c>
    </row>
    <row r="416">
      <c r="A416" s="2">
        <v>44133.51119895834</v>
      </c>
      <c r="B416" s="3" t="s">
        <v>6</v>
      </c>
      <c r="C416" s="3" t="s">
        <v>544</v>
      </c>
      <c r="D416" s="3" t="s">
        <v>8</v>
      </c>
      <c r="E416" s="3" t="s">
        <v>32</v>
      </c>
      <c r="F416" s="3" t="s">
        <v>394</v>
      </c>
    </row>
    <row r="417">
      <c r="A417" s="2">
        <v>44133.538628009264</v>
      </c>
      <c r="B417" s="3" t="s">
        <v>542</v>
      </c>
      <c r="C417" s="3" t="s">
        <v>545</v>
      </c>
      <c r="D417" s="3" t="s">
        <v>8</v>
      </c>
      <c r="E417" s="3" t="s">
        <v>16</v>
      </c>
      <c r="F417" s="3" t="s">
        <v>289</v>
      </c>
    </row>
    <row r="418">
      <c r="A418" s="2">
        <v>44133.55301319444</v>
      </c>
      <c r="B418" s="3" t="s">
        <v>485</v>
      </c>
      <c r="C418" s="3" t="s">
        <v>546</v>
      </c>
      <c r="D418" s="3" t="s">
        <v>8</v>
      </c>
      <c r="E418" s="3" t="s">
        <v>82</v>
      </c>
      <c r="F418" s="3" t="s">
        <v>547</v>
      </c>
    </row>
    <row r="419">
      <c r="A419" s="2">
        <v>44133.559113379626</v>
      </c>
      <c r="B419" s="3" t="s">
        <v>542</v>
      </c>
      <c r="C419" s="3" t="s">
        <v>548</v>
      </c>
      <c r="D419" s="3" t="s">
        <v>8</v>
      </c>
      <c r="E419" s="3" t="s">
        <v>48</v>
      </c>
      <c r="F419" s="3" t="s">
        <v>547</v>
      </c>
    </row>
    <row r="420">
      <c r="A420" s="2">
        <v>44133.55985236111</v>
      </c>
      <c r="B420" s="3" t="s">
        <v>302</v>
      </c>
      <c r="C420" s="3" t="s">
        <v>549</v>
      </c>
      <c r="D420" s="3" t="s">
        <v>141</v>
      </c>
      <c r="E420" s="3" t="s">
        <v>82</v>
      </c>
      <c r="F420" s="3" t="s">
        <v>347</v>
      </c>
    </row>
    <row r="421">
      <c r="A421" s="2">
        <v>44133.561281689814</v>
      </c>
      <c r="B421" s="3" t="s">
        <v>190</v>
      </c>
      <c r="C421" s="3" t="s">
        <v>550</v>
      </c>
      <c r="D421" s="3" t="s">
        <v>8</v>
      </c>
      <c r="E421" s="3" t="s">
        <v>120</v>
      </c>
      <c r="F421" s="3" t="s">
        <v>347</v>
      </c>
    </row>
    <row r="422">
      <c r="A422" s="2">
        <v>44133.5944987963</v>
      </c>
      <c r="B422" s="3" t="s">
        <v>190</v>
      </c>
      <c r="C422" s="3" t="s">
        <v>551</v>
      </c>
      <c r="D422" s="3" t="s">
        <v>8</v>
      </c>
      <c r="E422" s="3" t="s">
        <v>126</v>
      </c>
      <c r="F422" s="3" t="s">
        <v>347</v>
      </c>
    </row>
    <row r="423">
      <c r="A423" s="2">
        <v>44133.63140421297</v>
      </c>
      <c r="B423" s="3" t="s">
        <v>194</v>
      </c>
      <c r="C423" s="3" t="s">
        <v>552</v>
      </c>
      <c r="D423" s="3" t="s">
        <v>8</v>
      </c>
      <c r="E423" s="3" t="s">
        <v>13</v>
      </c>
      <c r="F423" s="3" t="s">
        <v>308</v>
      </c>
    </row>
    <row r="424">
      <c r="A424" s="2">
        <v>44133.63448820602</v>
      </c>
      <c r="B424" s="3" t="s">
        <v>6</v>
      </c>
      <c r="C424" s="3" t="s">
        <v>553</v>
      </c>
      <c r="D424" s="3" t="s">
        <v>22</v>
      </c>
      <c r="E424" s="3" t="s">
        <v>23</v>
      </c>
      <c r="F424" s="3" t="s">
        <v>394</v>
      </c>
    </row>
    <row r="425">
      <c r="A425" s="2">
        <v>44133.66595121528</v>
      </c>
      <c r="B425" s="3" t="s">
        <v>302</v>
      </c>
      <c r="C425" s="3" t="s">
        <v>554</v>
      </c>
      <c r="D425" s="3" t="s">
        <v>367</v>
      </c>
      <c r="E425" s="3" t="s">
        <v>29</v>
      </c>
      <c r="F425" s="3" t="s">
        <v>423</v>
      </c>
    </row>
    <row r="426">
      <c r="A426" s="2">
        <v>44133.67050679398</v>
      </c>
      <c r="B426" s="3" t="s">
        <v>190</v>
      </c>
      <c r="C426" s="3" t="s">
        <v>555</v>
      </c>
      <c r="D426" s="3" t="s">
        <v>8</v>
      </c>
      <c r="E426" s="3" t="s">
        <v>120</v>
      </c>
      <c r="F426" s="3" t="s">
        <v>347</v>
      </c>
    </row>
    <row r="427">
      <c r="A427" s="2">
        <v>44133.71388844907</v>
      </c>
      <c r="B427" s="3" t="s">
        <v>6</v>
      </c>
      <c r="C427" s="3" t="s">
        <v>556</v>
      </c>
      <c r="D427" s="3" t="s">
        <v>22</v>
      </c>
      <c r="E427" s="3" t="s">
        <v>65</v>
      </c>
      <c r="F427" s="3" t="s">
        <v>308</v>
      </c>
    </row>
    <row r="428" ht="34.5" customHeight="1">
      <c r="A428" s="2">
        <v>44133.73636174768</v>
      </c>
      <c r="B428" s="3" t="s">
        <v>194</v>
      </c>
      <c r="C428" s="3" t="s">
        <v>557</v>
      </c>
      <c r="D428" s="3" t="s">
        <v>8</v>
      </c>
      <c r="E428" s="3" t="s">
        <v>70</v>
      </c>
      <c r="F428" s="3" t="s">
        <v>287</v>
      </c>
    </row>
    <row r="429">
      <c r="A429" s="2">
        <v>44133.722792430555</v>
      </c>
      <c r="B429" s="3" t="s">
        <v>155</v>
      </c>
      <c r="C429" s="3" t="s">
        <v>558</v>
      </c>
      <c r="D429" s="3" t="s">
        <v>141</v>
      </c>
      <c r="E429" s="3" t="s">
        <v>32</v>
      </c>
      <c r="F429" s="3" t="s">
        <v>328</v>
      </c>
    </row>
    <row r="430">
      <c r="A430" s="2">
        <v>44133.74096717592</v>
      </c>
      <c r="B430" s="3" t="s">
        <v>194</v>
      </c>
      <c r="C430" s="3" t="s">
        <v>559</v>
      </c>
      <c r="D430" s="3" t="s">
        <v>8</v>
      </c>
      <c r="E430" s="3" t="s">
        <v>70</v>
      </c>
      <c r="F430" s="3" t="s">
        <v>287</v>
      </c>
    </row>
    <row r="431">
      <c r="A431" s="2">
        <v>44133.74320138889</v>
      </c>
      <c r="B431" s="3" t="s">
        <v>155</v>
      </c>
      <c r="C431" s="3" t="s">
        <v>560</v>
      </c>
      <c r="D431" s="3" t="s">
        <v>141</v>
      </c>
      <c r="E431" s="3" t="s">
        <v>32</v>
      </c>
      <c r="F431" s="3" t="s">
        <v>561</v>
      </c>
    </row>
    <row r="432">
      <c r="A432" s="2"/>
      <c r="B432" s="3"/>
      <c r="C432" s="3"/>
      <c r="D432" s="3"/>
      <c r="E432" s="3"/>
      <c r="F432" s="3"/>
    </row>
    <row r="433">
      <c r="A433" s="2">
        <v>44134.44327863426</v>
      </c>
      <c r="B433" s="3" t="s">
        <v>190</v>
      </c>
      <c r="C433" s="3" t="s">
        <v>562</v>
      </c>
      <c r="D433" s="3" t="s">
        <v>8</v>
      </c>
      <c r="E433" s="3" t="s">
        <v>79</v>
      </c>
      <c r="F433" s="3" t="s">
        <v>347</v>
      </c>
    </row>
    <row r="434">
      <c r="A434" s="2">
        <v>44134.50988766203</v>
      </c>
      <c r="B434" s="3" t="s">
        <v>155</v>
      </c>
      <c r="C434" s="3" t="s">
        <v>563</v>
      </c>
      <c r="D434" s="3" t="s">
        <v>8</v>
      </c>
      <c r="E434" s="3" t="s">
        <v>60</v>
      </c>
      <c r="F434" s="3" t="s">
        <v>564</v>
      </c>
    </row>
    <row r="435">
      <c r="A435" s="2">
        <v>44134.5889465162</v>
      </c>
      <c r="B435" s="3" t="s">
        <v>194</v>
      </c>
      <c r="C435" s="3" t="s">
        <v>565</v>
      </c>
      <c r="D435" s="3" t="s">
        <v>8</v>
      </c>
      <c r="E435" s="3" t="s">
        <v>209</v>
      </c>
      <c r="F435" s="3" t="s">
        <v>14</v>
      </c>
    </row>
    <row r="436">
      <c r="A436" s="2"/>
      <c r="B436" s="3"/>
      <c r="C436" s="3"/>
      <c r="D436" s="3"/>
      <c r="E436" s="3"/>
      <c r="F436" s="3"/>
    </row>
    <row r="437">
      <c r="A437" s="2">
        <v>44137.389195254626</v>
      </c>
      <c r="B437" s="3" t="s">
        <v>6</v>
      </c>
      <c r="C437" s="3" t="s">
        <v>566</v>
      </c>
      <c r="D437" s="3" t="s">
        <v>8</v>
      </c>
      <c r="E437" s="3" t="s">
        <v>120</v>
      </c>
      <c r="F437" s="3" t="s">
        <v>328</v>
      </c>
    </row>
    <row r="438">
      <c r="A438" s="2">
        <v>44137.41131469907</v>
      </c>
      <c r="B438" s="3" t="s">
        <v>302</v>
      </c>
      <c r="C438" s="3" t="s">
        <v>567</v>
      </c>
      <c r="D438" s="3" t="s">
        <v>367</v>
      </c>
      <c r="E438" s="3" t="s">
        <v>29</v>
      </c>
      <c r="F438" s="3" t="s">
        <v>368</v>
      </c>
    </row>
    <row r="439">
      <c r="A439" s="2">
        <v>44137.41353157407</v>
      </c>
      <c r="B439" s="3" t="s">
        <v>194</v>
      </c>
      <c r="C439" s="3" t="s">
        <v>568</v>
      </c>
      <c r="D439" s="3" t="s">
        <v>8</v>
      </c>
      <c r="E439" s="3" t="s">
        <v>275</v>
      </c>
      <c r="F439" s="3" t="s">
        <v>287</v>
      </c>
    </row>
    <row r="440">
      <c r="A440" s="2">
        <v>44137.4323191088</v>
      </c>
      <c r="B440" s="3" t="s">
        <v>6</v>
      </c>
      <c r="C440" s="3" t="s">
        <v>569</v>
      </c>
      <c r="D440" s="3" t="s">
        <v>22</v>
      </c>
      <c r="E440" s="3" t="s">
        <v>65</v>
      </c>
      <c r="F440" s="3" t="s">
        <v>394</v>
      </c>
    </row>
    <row r="441">
      <c r="A441" s="2">
        <v>44137.4951394213</v>
      </c>
      <c r="B441" s="3" t="s">
        <v>6</v>
      </c>
      <c r="C441" s="3" t="s">
        <v>570</v>
      </c>
      <c r="D441" s="3" t="s">
        <v>22</v>
      </c>
      <c r="E441" s="3" t="s">
        <v>120</v>
      </c>
      <c r="F441" s="3" t="s">
        <v>328</v>
      </c>
    </row>
    <row r="442">
      <c r="A442" s="2">
        <v>44137.59357994213</v>
      </c>
      <c r="B442" s="3" t="s">
        <v>6</v>
      </c>
      <c r="C442" s="3" t="s">
        <v>571</v>
      </c>
      <c r="D442" s="3" t="s">
        <v>22</v>
      </c>
      <c r="E442" s="3" t="s">
        <v>76</v>
      </c>
      <c r="F442" s="3" t="s">
        <v>17</v>
      </c>
    </row>
    <row r="443">
      <c r="A443" s="2">
        <v>44137.64508819445</v>
      </c>
      <c r="B443" s="3" t="s">
        <v>194</v>
      </c>
      <c r="C443" s="3" t="s">
        <v>572</v>
      </c>
      <c r="D443" s="3" t="s">
        <v>8</v>
      </c>
      <c r="E443" s="3" t="s">
        <v>32</v>
      </c>
      <c r="F443" s="3" t="s">
        <v>287</v>
      </c>
    </row>
    <row r="444">
      <c r="A444" s="2">
        <v>44137.67951320602</v>
      </c>
      <c r="B444" s="3" t="s">
        <v>6</v>
      </c>
      <c r="C444" s="3" t="s">
        <v>573</v>
      </c>
      <c r="D444" s="3" t="s">
        <v>22</v>
      </c>
      <c r="E444" s="3" t="s">
        <v>23</v>
      </c>
      <c r="F444" s="3" t="s">
        <v>574</v>
      </c>
    </row>
    <row r="445">
      <c r="A445" s="2">
        <v>44137.742189490746</v>
      </c>
      <c r="B445" s="3" t="s">
        <v>194</v>
      </c>
      <c r="C445" s="3" t="s">
        <v>575</v>
      </c>
      <c r="D445" s="3" t="s">
        <v>8</v>
      </c>
      <c r="E445" s="3" t="s">
        <v>32</v>
      </c>
      <c r="F445" s="3" t="s">
        <v>287</v>
      </c>
    </row>
    <row r="446">
      <c r="A446" s="2">
        <v>44137.757922696765</v>
      </c>
      <c r="B446" s="3" t="s">
        <v>6</v>
      </c>
      <c r="C446" s="3" t="s">
        <v>576</v>
      </c>
      <c r="D446" s="3" t="s">
        <v>22</v>
      </c>
      <c r="E446" s="3" t="s">
        <v>60</v>
      </c>
      <c r="F446" s="3" t="s">
        <v>308</v>
      </c>
    </row>
    <row r="447">
      <c r="A447" s="2"/>
      <c r="B447" s="3"/>
      <c r="C447" s="3"/>
      <c r="D447" s="3"/>
      <c r="E447" s="3"/>
      <c r="F447" s="3"/>
    </row>
    <row r="448">
      <c r="A448" s="2">
        <v>44138.41802197917</v>
      </c>
      <c r="B448" s="3" t="s">
        <v>194</v>
      </c>
      <c r="C448" s="3" t="s">
        <v>577</v>
      </c>
      <c r="D448" s="3" t="s">
        <v>8</v>
      </c>
      <c r="E448" s="3" t="s">
        <v>120</v>
      </c>
      <c r="F448" s="3" t="s">
        <v>392</v>
      </c>
    </row>
    <row r="449">
      <c r="A449" s="2">
        <v>44138.44119054398</v>
      </c>
      <c r="B449" s="3" t="s">
        <v>6</v>
      </c>
      <c r="C449" s="3" t="s">
        <v>578</v>
      </c>
      <c r="D449" s="3" t="s">
        <v>8</v>
      </c>
      <c r="E449" s="3" t="s">
        <v>32</v>
      </c>
      <c r="F449" s="3" t="s">
        <v>394</v>
      </c>
    </row>
    <row r="450">
      <c r="A450" s="2">
        <v>44138.489021608795</v>
      </c>
      <c r="B450" s="3" t="s">
        <v>194</v>
      </c>
      <c r="C450" s="3" t="s">
        <v>579</v>
      </c>
      <c r="D450" s="3" t="s">
        <v>8</v>
      </c>
      <c r="E450" s="3" t="s">
        <v>16</v>
      </c>
      <c r="F450" s="3" t="s">
        <v>287</v>
      </c>
    </row>
    <row r="451">
      <c r="A451" s="2">
        <v>44138.568257175924</v>
      </c>
      <c r="B451" s="3" t="s">
        <v>194</v>
      </c>
      <c r="C451" s="3" t="s">
        <v>580</v>
      </c>
      <c r="D451" s="3" t="s">
        <v>8</v>
      </c>
      <c r="E451" s="3" t="s">
        <v>129</v>
      </c>
      <c r="F451" s="3" t="s">
        <v>287</v>
      </c>
    </row>
    <row r="452">
      <c r="A452" s="2">
        <v>44138.5684425463</v>
      </c>
      <c r="B452" s="3" t="s">
        <v>155</v>
      </c>
      <c r="C452" s="3" t="s">
        <v>581</v>
      </c>
      <c r="D452" s="3" t="s">
        <v>8</v>
      </c>
      <c r="E452" s="3" t="s">
        <v>32</v>
      </c>
      <c r="F452" s="3" t="s">
        <v>394</v>
      </c>
    </row>
    <row r="453">
      <c r="A453" s="2">
        <v>44138.612394247684</v>
      </c>
      <c r="B453" s="3" t="s">
        <v>194</v>
      </c>
      <c r="C453" s="3" t="s">
        <v>582</v>
      </c>
      <c r="D453" s="3" t="s">
        <v>8</v>
      </c>
      <c r="E453" s="3" t="s">
        <v>70</v>
      </c>
      <c r="F453" s="3" t="s">
        <v>392</v>
      </c>
    </row>
    <row r="454">
      <c r="A454" s="2">
        <v>44138.68350939815</v>
      </c>
      <c r="B454" s="3" t="s">
        <v>52</v>
      </c>
      <c r="C454" s="3" t="s">
        <v>583</v>
      </c>
      <c r="D454" s="3" t="s">
        <v>141</v>
      </c>
      <c r="E454" s="3" t="s">
        <v>82</v>
      </c>
      <c r="F454" s="3" t="s">
        <v>17</v>
      </c>
    </row>
    <row r="455">
      <c r="A455" s="2">
        <v>44138.71571371528</v>
      </c>
      <c r="B455" s="3" t="s">
        <v>155</v>
      </c>
      <c r="C455" s="3" t="s">
        <v>584</v>
      </c>
      <c r="D455" s="3" t="s">
        <v>141</v>
      </c>
      <c r="E455" s="3" t="s">
        <v>244</v>
      </c>
      <c r="F455" s="3" t="s">
        <v>308</v>
      </c>
    </row>
    <row r="456">
      <c r="A456" s="2">
        <v>44138.772682361116</v>
      </c>
      <c r="B456" s="3" t="s">
        <v>194</v>
      </c>
      <c r="C456" s="3" t="s">
        <v>585</v>
      </c>
      <c r="D456" s="3" t="s">
        <v>8</v>
      </c>
      <c r="E456" s="3" t="s">
        <v>586</v>
      </c>
      <c r="F456" s="3" t="s">
        <v>394</v>
      </c>
    </row>
    <row r="457">
      <c r="A457" s="2"/>
      <c r="B457" s="3"/>
      <c r="C457" s="3"/>
      <c r="D457" s="3"/>
      <c r="E457" s="3"/>
      <c r="F457" s="3"/>
    </row>
    <row r="458">
      <c r="A458" s="2">
        <v>44139.3896758912</v>
      </c>
      <c r="B458" s="3" t="s">
        <v>194</v>
      </c>
      <c r="C458" s="3" t="s">
        <v>587</v>
      </c>
      <c r="D458" s="3" t="s">
        <v>8</v>
      </c>
      <c r="E458" s="3" t="s">
        <v>159</v>
      </c>
      <c r="F458" s="3" t="s">
        <v>287</v>
      </c>
    </row>
    <row r="459">
      <c r="A459" s="2">
        <v>44139.44459724537</v>
      </c>
      <c r="B459" s="3" t="s">
        <v>155</v>
      </c>
      <c r="C459" s="3" t="s">
        <v>588</v>
      </c>
      <c r="D459" s="3" t="s">
        <v>8</v>
      </c>
      <c r="E459" s="3" t="s">
        <v>483</v>
      </c>
      <c r="F459" s="3" t="s">
        <v>326</v>
      </c>
    </row>
    <row r="460">
      <c r="A460" s="2">
        <v>44139.44774613426</v>
      </c>
      <c r="B460" s="3" t="s">
        <v>155</v>
      </c>
      <c r="C460" s="3" t="s">
        <v>589</v>
      </c>
      <c r="D460" s="3" t="s">
        <v>141</v>
      </c>
      <c r="E460" s="3" t="s">
        <v>139</v>
      </c>
      <c r="F460" s="3" t="s">
        <v>590</v>
      </c>
    </row>
    <row r="461">
      <c r="A461" s="2">
        <v>44139.55096680556</v>
      </c>
      <c r="B461" s="3" t="s">
        <v>194</v>
      </c>
      <c r="C461" s="3" t="s">
        <v>591</v>
      </c>
      <c r="D461" s="3" t="s">
        <v>8</v>
      </c>
      <c r="E461" s="3" t="s">
        <v>32</v>
      </c>
      <c r="F461" s="3" t="s">
        <v>326</v>
      </c>
    </row>
    <row r="462">
      <c r="A462" s="2">
        <v>44139.596818969905</v>
      </c>
      <c r="B462" s="3" t="s">
        <v>194</v>
      </c>
      <c r="C462" s="3" t="s">
        <v>592</v>
      </c>
      <c r="D462" s="3" t="s">
        <v>8</v>
      </c>
      <c r="E462" s="3" t="s">
        <v>209</v>
      </c>
      <c r="F462" s="3" t="s">
        <v>14</v>
      </c>
    </row>
    <row r="463">
      <c r="A463" s="2">
        <v>44139.64550168981</v>
      </c>
      <c r="B463" s="3" t="s">
        <v>190</v>
      </c>
      <c r="C463" s="3" t="s">
        <v>593</v>
      </c>
      <c r="D463" s="3" t="s">
        <v>8</v>
      </c>
      <c r="E463" s="3" t="s">
        <v>129</v>
      </c>
      <c r="F463" s="3" t="s">
        <v>287</v>
      </c>
    </row>
    <row r="464">
      <c r="A464" s="2">
        <v>44139.686056631945</v>
      </c>
      <c r="B464" s="3" t="s">
        <v>194</v>
      </c>
      <c r="C464" s="3" t="s">
        <v>594</v>
      </c>
      <c r="D464" s="3" t="s">
        <v>8</v>
      </c>
      <c r="E464" s="3" t="s">
        <v>209</v>
      </c>
      <c r="F464" s="3" t="s">
        <v>14</v>
      </c>
    </row>
    <row r="465">
      <c r="A465" s="2">
        <v>44139.724025567135</v>
      </c>
      <c r="B465" s="3" t="s">
        <v>155</v>
      </c>
      <c r="C465" s="3" t="s">
        <v>595</v>
      </c>
      <c r="D465" s="3" t="s">
        <v>141</v>
      </c>
      <c r="E465" s="3" t="s">
        <v>42</v>
      </c>
      <c r="F465" s="3" t="s">
        <v>440</v>
      </c>
    </row>
    <row r="466">
      <c r="A466" s="2"/>
      <c r="B466" s="3"/>
      <c r="C466" s="3"/>
      <c r="D466" s="3"/>
      <c r="E466" s="3"/>
      <c r="F466" s="3"/>
    </row>
    <row r="467">
      <c r="A467" s="2">
        <v>44140.416850381946</v>
      </c>
      <c r="B467" s="3" t="s">
        <v>194</v>
      </c>
      <c r="C467" s="3" t="s">
        <v>596</v>
      </c>
      <c r="D467" s="3" t="s">
        <v>8</v>
      </c>
      <c r="E467" s="3" t="s">
        <v>13</v>
      </c>
      <c r="F467" s="3" t="s">
        <v>308</v>
      </c>
    </row>
    <row r="468">
      <c r="A468" s="2">
        <v>44140.44172236111</v>
      </c>
      <c r="B468" s="3" t="s">
        <v>302</v>
      </c>
      <c r="C468" s="3" t="s">
        <v>597</v>
      </c>
      <c r="D468" s="3" t="s">
        <v>8</v>
      </c>
      <c r="E468" s="3" t="s">
        <v>159</v>
      </c>
      <c r="F468" s="3" t="s">
        <v>20</v>
      </c>
    </row>
    <row r="469">
      <c r="A469" s="2">
        <v>44140.44858224537</v>
      </c>
      <c r="B469" s="3" t="s">
        <v>194</v>
      </c>
      <c r="C469" s="3" t="s">
        <v>598</v>
      </c>
      <c r="D469" s="3" t="s">
        <v>8</v>
      </c>
      <c r="E469" s="3" t="s">
        <v>313</v>
      </c>
      <c r="F469" s="3" t="s">
        <v>66</v>
      </c>
    </row>
    <row r="470">
      <c r="A470" s="2">
        <v>44140.4730416088</v>
      </c>
      <c r="B470" s="3" t="s">
        <v>194</v>
      </c>
      <c r="C470" s="3" t="s">
        <v>599</v>
      </c>
      <c r="D470" s="3" t="s">
        <v>8</v>
      </c>
      <c r="E470" s="3" t="s">
        <v>74</v>
      </c>
      <c r="F470" s="3" t="s">
        <v>26</v>
      </c>
    </row>
    <row r="471">
      <c r="A471" s="2">
        <v>44140.49449384259</v>
      </c>
      <c r="B471" s="3" t="s">
        <v>302</v>
      </c>
      <c r="C471" s="3" t="s">
        <v>600</v>
      </c>
      <c r="D471" s="3" t="s">
        <v>367</v>
      </c>
      <c r="E471" s="3" t="s">
        <v>82</v>
      </c>
      <c r="F471" s="3" t="s">
        <v>601</v>
      </c>
    </row>
    <row r="472">
      <c r="A472" s="2">
        <v>44140.51234356481</v>
      </c>
      <c r="B472" s="3" t="s">
        <v>155</v>
      </c>
      <c r="C472" s="3" t="s">
        <v>602</v>
      </c>
      <c r="D472" s="3" t="s">
        <v>8</v>
      </c>
      <c r="E472" s="3" t="s">
        <v>29</v>
      </c>
      <c r="F472" s="3" t="s">
        <v>326</v>
      </c>
    </row>
    <row r="473">
      <c r="A473" s="2">
        <v>44140.56521181713</v>
      </c>
      <c r="B473" s="3" t="s">
        <v>194</v>
      </c>
      <c r="C473" s="3" t="s">
        <v>603</v>
      </c>
      <c r="D473" s="3" t="s">
        <v>8</v>
      </c>
      <c r="E473" s="3" t="s">
        <v>70</v>
      </c>
      <c r="F473" s="3" t="s">
        <v>326</v>
      </c>
    </row>
    <row r="474">
      <c r="A474" s="2">
        <v>44140.62420546296</v>
      </c>
      <c r="B474" s="3" t="s">
        <v>6</v>
      </c>
      <c r="C474" s="3" t="s">
        <v>604</v>
      </c>
      <c r="D474" s="3" t="s">
        <v>22</v>
      </c>
      <c r="E474" s="3" t="s">
        <v>60</v>
      </c>
      <c r="F474" s="3" t="s">
        <v>77</v>
      </c>
    </row>
    <row r="475">
      <c r="A475" s="2">
        <v>44140.630503333334</v>
      </c>
      <c r="B475" s="3" t="s">
        <v>6</v>
      </c>
      <c r="C475" s="3" t="s">
        <v>605</v>
      </c>
      <c r="D475" s="3" t="s">
        <v>22</v>
      </c>
      <c r="E475" s="3" t="s">
        <v>60</v>
      </c>
      <c r="F475" s="3" t="s">
        <v>77</v>
      </c>
    </row>
    <row r="476">
      <c r="A476" s="2">
        <v>44140.63452170139</v>
      </c>
      <c r="B476" s="3" t="s">
        <v>194</v>
      </c>
      <c r="C476" s="3" t="s">
        <v>606</v>
      </c>
      <c r="D476" s="3" t="s">
        <v>8</v>
      </c>
      <c r="E476" s="3" t="s">
        <v>32</v>
      </c>
      <c r="F476" s="3" t="s">
        <v>66</v>
      </c>
    </row>
    <row r="477">
      <c r="A477" s="2">
        <v>44140.6440722338</v>
      </c>
      <c r="B477" s="3" t="s">
        <v>302</v>
      </c>
      <c r="C477" s="3" t="s">
        <v>607</v>
      </c>
      <c r="D477" s="3" t="s">
        <v>22</v>
      </c>
      <c r="E477" s="3" t="s">
        <v>159</v>
      </c>
      <c r="F477" s="3" t="s">
        <v>304</v>
      </c>
    </row>
    <row r="478">
      <c r="A478" s="2">
        <v>44140.67231685185</v>
      </c>
      <c r="B478" s="3" t="s">
        <v>155</v>
      </c>
      <c r="C478" s="3" t="s">
        <v>608</v>
      </c>
      <c r="D478" s="3" t="s">
        <v>8</v>
      </c>
      <c r="E478" s="3" t="s">
        <v>76</v>
      </c>
      <c r="F478" s="3" t="s">
        <v>401</v>
      </c>
    </row>
    <row r="479">
      <c r="A479" s="2">
        <v>44140.679064675925</v>
      </c>
      <c r="B479" s="3" t="s">
        <v>302</v>
      </c>
      <c r="C479" s="3" t="s">
        <v>609</v>
      </c>
      <c r="D479" s="3" t="s">
        <v>22</v>
      </c>
      <c r="E479" s="3" t="s">
        <v>339</v>
      </c>
      <c r="F479" s="3" t="s">
        <v>211</v>
      </c>
    </row>
    <row r="480">
      <c r="A480" s="2">
        <v>44140.69614702546</v>
      </c>
      <c r="B480" s="3" t="s">
        <v>194</v>
      </c>
      <c r="C480" s="3" t="s">
        <v>610</v>
      </c>
      <c r="D480" s="3" t="s">
        <v>8</v>
      </c>
      <c r="E480" s="3" t="s">
        <v>147</v>
      </c>
      <c r="F480" s="3" t="s">
        <v>611</v>
      </c>
    </row>
    <row r="481">
      <c r="A481" s="2">
        <v>44140.69725075232</v>
      </c>
      <c r="B481" s="3" t="s">
        <v>6</v>
      </c>
      <c r="C481" s="3" t="s">
        <v>612</v>
      </c>
      <c r="D481" s="3" t="s">
        <v>8</v>
      </c>
      <c r="E481" s="3" t="s">
        <v>76</v>
      </c>
      <c r="F481" s="3" t="s">
        <v>394</v>
      </c>
    </row>
    <row r="482">
      <c r="A482" s="2">
        <v>44140.71858342593</v>
      </c>
      <c r="B482" s="3" t="s">
        <v>542</v>
      </c>
      <c r="C482" s="3" t="s">
        <v>613</v>
      </c>
      <c r="D482" s="3" t="s">
        <v>141</v>
      </c>
      <c r="E482" s="3" t="s">
        <v>13</v>
      </c>
      <c r="F482" s="3" t="s">
        <v>547</v>
      </c>
    </row>
    <row r="483">
      <c r="A483" s="2"/>
      <c r="B483" s="3"/>
      <c r="C483" s="3"/>
      <c r="D483" s="3"/>
      <c r="E483" s="3"/>
      <c r="F483" s="3"/>
    </row>
    <row r="484">
      <c r="A484" s="2">
        <v>44141.384484166665</v>
      </c>
      <c r="B484" s="3" t="s">
        <v>542</v>
      </c>
      <c r="C484" s="3" t="s">
        <v>614</v>
      </c>
      <c r="D484" s="3" t="s">
        <v>141</v>
      </c>
      <c r="E484" s="3" t="s">
        <v>87</v>
      </c>
      <c r="F484" s="3" t="s">
        <v>615</v>
      </c>
    </row>
    <row r="485">
      <c r="A485" s="2">
        <v>44141.394522800925</v>
      </c>
      <c r="B485" s="3" t="s">
        <v>194</v>
      </c>
      <c r="C485" s="3" t="s">
        <v>616</v>
      </c>
      <c r="D485" s="3" t="s">
        <v>8</v>
      </c>
      <c r="E485" s="3" t="s">
        <v>617</v>
      </c>
      <c r="F485" s="3" t="s">
        <v>66</v>
      </c>
    </row>
    <row r="486">
      <c r="A486" s="2">
        <v>44141.41964229167</v>
      </c>
      <c r="B486" s="3" t="s">
        <v>194</v>
      </c>
      <c r="C486" s="3" t="s">
        <v>618</v>
      </c>
      <c r="D486" s="3" t="s">
        <v>8</v>
      </c>
      <c r="E486" s="3" t="s">
        <v>239</v>
      </c>
      <c r="F486" s="3" t="s">
        <v>304</v>
      </c>
    </row>
    <row r="487">
      <c r="A487" s="2">
        <v>44141.424333703704</v>
      </c>
      <c r="B487" s="3" t="s">
        <v>302</v>
      </c>
      <c r="C487" s="3" t="s">
        <v>619</v>
      </c>
      <c r="D487" s="3" t="s">
        <v>367</v>
      </c>
      <c r="E487" s="3" t="s">
        <v>339</v>
      </c>
      <c r="F487" s="3" t="s">
        <v>304</v>
      </c>
    </row>
    <row r="488">
      <c r="A488" s="2">
        <v>44141.461760659724</v>
      </c>
      <c r="B488" s="3" t="s">
        <v>302</v>
      </c>
      <c r="C488" s="3" t="s">
        <v>620</v>
      </c>
      <c r="D488" s="3" t="s">
        <v>8</v>
      </c>
      <c r="E488" s="3" t="s">
        <v>65</v>
      </c>
      <c r="F488" s="3" t="s">
        <v>368</v>
      </c>
    </row>
    <row r="489">
      <c r="A489" s="2">
        <v>44141.50173451389</v>
      </c>
      <c r="B489" s="3" t="s">
        <v>542</v>
      </c>
      <c r="C489" s="3" t="s">
        <v>621</v>
      </c>
      <c r="D489" s="3" t="s">
        <v>141</v>
      </c>
      <c r="E489" s="3" t="s">
        <v>60</v>
      </c>
      <c r="F489" s="3" t="s">
        <v>535</v>
      </c>
    </row>
    <row r="490">
      <c r="A490" s="2">
        <v>44141.594303969905</v>
      </c>
      <c r="B490" s="3" t="s">
        <v>302</v>
      </c>
      <c r="C490" s="3" t="s">
        <v>622</v>
      </c>
      <c r="D490" s="3" t="s">
        <v>22</v>
      </c>
      <c r="E490" s="3" t="s">
        <v>159</v>
      </c>
      <c r="F490" s="3" t="s">
        <v>304</v>
      </c>
    </row>
    <row r="491">
      <c r="A491" s="2">
        <v>44141.61527835648</v>
      </c>
      <c r="B491" s="3" t="s">
        <v>155</v>
      </c>
      <c r="C491" s="3" t="s">
        <v>623</v>
      </c>
      <c r="D491" s="3" t="s">
        <v>8</v>
      </c>
      <c r="E491" s="3" t="s">
        <v>13</v>
      </c>
      <c r="F491" s="3" t="s">
        <v>624</v>
      </c>
    </row>
    <row r="492">
      <c r="A492" s="2">
        <v>44141.647739988424</v>
      </c>
      <c r="B492" s="3" t="s">
        <v>155</v>
      </c>
      <c r="C492" s="3" t="s">
        <v>625</v>
      </c>
      <c r="D492" s="3" t="s">
        <v>141</v>
      </c>
      <c r="E492" s="3" t="s">
        <v>139</v>
      </c>
      <c r="F492" s="3" t="s">
        <v>626</v>
      </c>
    </row>
    <row r="493">
      <c r="A493" s="2">
        <v>44141.67041005787</v>
      </c>
      <c r="B493" s="3" t="s">
        <v>6</v>
      </c>
      <c r="C493" s="3" t="s">
        <v>627</v>
      </c>
      <c r="D493" s="3" t="s">
        <v>8</v>
      </c>
      <c r="E493" s="3" t="s">
        <v>48</v>
      </c>
      <c r="F493" s="3" t="s">
        <v>328</v>
      </c>
    </row>
    <row r="494">
      <c r="A494" s="2"/>
      <c r="B494" s="3"/>
      <c r="C494" s="3"/>
      <c r="D494" s="3"/>
      <c r="E494" s="3"/>
      <c r="F494" s="3"/>
    </row>
    <row r="495">
      <c r="A495" s="2">
        <v>44142.4804788426</v>
      </c>
      <c r="B495" s="3" t="s">
        <v>6</v>
      </c>
      <c r="C495" s="3" t="s">
        <v>628</v>
      </c>
      <c r="D495" s="3" t="s">
        <v>8</v>
      </c>
      <c r="E495" s="3" t="s">
        <v>120</v>
      </c>
      <c r="F495" s="3" t="s">
        <v>17</v>
      </c>
    </row>
    <row r="496">
      <c r="A496" s="2">
        <v>44142.56687368055</v>
      </c>
      <c r="B496" s="3" t="s">
        <v>52</v>
      </c>
      <c r="C496" s="3" t="s">
        <v>629</v>
      </c>
      <c r="D496" s="3" t="s">
        <v>141</v>
      </c>
      <c r="E496" s="3" t="s">
        <v>32</v>
      </c>
      <c r="F496" s="3" t="s">
        <v>308</v>
      </c>
    </row>
    <row r="497">
      <c r="A497" s="2">
        <v>44142.57482613426</v>
      </c>
      <c r="B497" s="3" t="s">
        <v>6</v>
      </c>
      <c r="C497" s="3" t="s">
        <v>630</v>
      </c>
      <c r="D497" s="3" t="s">
        <v>8</v>
      </c>
      <c r="E497" s="3" t="s">
        <v>60</v>
      </c>
      <c r="F497" s="3" t="s">
        <v>308</v>
      </c>
    </row>
    <row r="498">
      <c r="A498" s="2"/>
      <c r="B498" s="3"/>
      <c r="C498" s="3"/>
      <c r="D498" s="3"/>
      <c r="E498" s="3"/>
      <c r="F498" s="3"/>
    </row>
    <row r="499">
      <c r="A499" s="2">
        <v>44144.37712853009</v>
      </c>
      <c r="B499" s="3" t="s">
        <v>6</v>
      </c>
      <c r="C499" s="3" t="s">
        <v>631</v>
      </c>
      <c r="D499" s="3" t="s">
        <v>8</v>
      </c>
      <c r="E499" s="3" t="s">
        <v>32</v>
      </c>
      <c r="F499" s="3" t="s">
        <v>17</v>
      </c>
    </row>
    <row r="500">
      <c r="A500" s="2">
        <v>44144.40316665509</v>
      </c>
      <c r="B500" s="3" t="s">
        <v>194</v>
      </c>
      <c r="C500" s="3" t="s">
        <v>632</v>
      </c>
      <c r="D500" s="3" t="s">
        <v>8</v>
      </c>
      <c r="E500" s="3" t="s">
        <v>159</v>
      </c>
      <c r="F500" s="3" t="s">
        <v>281</v>
      </c>
    </row>
    <row r="501">
      <c r="A501" s="2">
        <v>44144.43831701389</v>
      </c>
      <c r="B501" s="3" t="s">
        <v>52</v>
      </c>
      <c r="C501" s="3" t="s">
        <v>633</v>
      </c>
      <c r="D501" s="3" t="s">
        <v>141</v>
      </c>
      <c r="E501" s="3" t="s">
        <v>120</v>
      </c>
      <c r="F501" s="3" t="s">
        <v>328</v>
      </c>
    </row>
    <row r="502">
      <c r="A502" s="2">
        <v>44144.44471145833</v>
      </c>
      <c r="B502" s="3" t="s">
        <v>52</v>
      </c>
      <c r="C502" s="3" t="s">
        <v>634</v>
      </c>
      <c r="D502" s="3" t="s">
        <v>8</v>
      </c>
      <c r="E502" s="3" t="s">
        <v>87</v>
      </c>
      <c r="F502" s="3" t="s">
        <v>377</v>
      </c>
    </row>
    <row r="503">
      <c r="A503" s="2">
        <v>44144.473411053244</v>
      </c>
      <c r="B503" s="3" t="s">
        <v>6</v>
      </c>
      <c r="C503" s="3" t="s">
        <v>635</v>
      </c>
      <c r="D503" s="3" t="s">
        <v>8</v>
      </c>
      <c r="E503" s="3" t="s">
        <v>32</v>
      </c>
      <c r="F503" s="3" t="s">
        <v>326</v>
      </c>
    </row>
    <row r="504">
      <c r="A504" s="2">
        <v>44144.474945775466</v>
      </c>
      <c r="B504" s="3" t="s">
        <v>194</v>
      </c>
      <c r="C504" s="3" t="s">
        <v>636</v>
      </c>
      <c r="D504" s="3" t="s">
        <v>8</v>
      </c>
      <c r="E504" s="3" t="s">
        <v>313</v>
      </c>
      <c r="F504" s="3" t="s">
        <v>35</v>
      </c>
    </row>
    <row r="505">
      <c r="A505" s="2">
        <v>44144.535477349535</v>
      </c>
      <c r="B505" s="3" t="s">
        <v>155</v>
      </c>
      <c r="C505" s="3" t="s">
        <v>637</v>
      </c>
      <c r="D505" s="3" t="s">
        <v>8</v>
      </c>
      <c r="E505" s="3" t="s">
        <v>120</v>
      </c>
      <c r="F505" s="3" t="s">
        <v>328</v>
      </c>
    </row>
    <row r="506">
      <c r="A506" s="2">
        <v>44144.54755074074</v>
      </c>
      <c r="B506" s="3" t="s">
        <v>6</v>
      </c>
      <c r="C506" s="3" t="s">
        <v>638</v>
      </c>
      <c r="D506" s="3" t="s">
        <v>22</v>
      </c>
      <c r="E506" s="3" t="s">
        <v>76</v>
      </c>
      <c r="F506" s="3" t="s">
        <v>308</v>
      </c>
    </row>
    <row r="507">
      <c r="A507" s="2">
        <v>44144.58765721065</v>
      </c>
      <c r="B507" s="3" t="s">
        <v>194</v>
      </c>
      <c r="C507" s="3" t="s">
        <v>639</v>
      </c>
      <c r="D507" s="3" t="s">
        <v>8</v>
      </c>
      <c r="E507" s="3" t="s">
        <v>82</v>
      </c>
      <c r="F507" s="3" t="s">
        <v>287</v>
      </c>
    </row>
    <row r="508">
      <c r="A508" s="2">
        <v>44144.62844501158</v>
      </c>
      <c r="B508" s="3" t="s">
        <v>6</v>
      </c>
      <c r="C508" s="3" t="s">
        <v>640</v>
      </c>
      <c r="D508" s="3" t="s">
        <v>8</v>
      </c>
      <c r="E508" s="3" t="s">
        <v>139</v>
      </c>
      <c r="F508" s="3" t="s">
        <v>308</v>
      </c>
    </row>
    <row r="509">
      <c r="A509" s="2">
        <v>44144.693624224536</v>
      </c>
      <c r="B509" s="3" t="s">
        <v>155</v>
      </c>
      <c r="C509" s="3" t="s">
        <v>641</v>
      </c>
      <c r="D509" s="3" t="s">
        <v>141</v>
      </c>
      <c r="E509" s="3" t="s">
        <v>23</v>
      </c>
      <c r="F509" s="3" t="s">
        <v>440</v>
      </c>
    </row>
    <row r="510">
      <c r="A510" s="2">
        <v>44144.69367099537</v>
      </c>
      <c r="B510" s="3" t="s">
        <v>155</v>
      </c>
      <c r="C510" s="3" t="s">
        <v>642</v>
      </c>
      <c r="D510" s="3" t="s">
        <v>8</v>
      </c>
      <c r="E510" s="3" t="s">
        <v>13</v>
      </c>
      <c r="F510" s="3" t="s">
        <v>45</v>
      </c>
    </row>
    <row r="511">
      <c r="A511" s="2">
        <v>44144.71127167824</v>
      </c>
      <c r="B511" s="3" t="s">
        <v>194</v>
      </c>
      <c r="C511" s="3" t="s">
        <v>643</v>
      </c>
      <c r="D511" s="3" t="s">
        <v>8</v>
      </c>
      <c r="E511" s="3" t="s">
        <v>39</v>
      </c>
      <c r="F511" s="3" t="s">
        <v>14</v>
      </c>
    </row>
    <row r="512">
      <c r="A512" s="2"/>
      <c r="B512" s="3"/>
      <c r="C512" s="3"/>
      <c r="D512" s="3"/>
      <c r="E512" s="3"/>
      <c r="F512" s="3"/>
    </row>
    <row r="513">
      <c r="A513" s="2">
        <v>44145.415194270834</v>
      </c>
      <c r="B513" s="3" t="s">
        <v>6</v>
      </c>
      <c r="C513" s="3" t="s">
        <v>644</v>
      </c>
      <c r="D513" s="3" t="s">
        <v>22</v>
      </c>
      <c r="E513" s="3" t="s">
        <v>120</v>
      </c>
      <c r="F513" s="3" t="s">
        <v>308</v>
      </c>
    </row>
    <row r="514">
      <c r="A514" s="2">
        <v>44145.441320405094</v>
      </c>
      <c r="B514" s="3" t="s">
        <v>542</v>
      </c>
      <c r="C514" s="3" t="s">
        <v>645</v>
      </c>
      <c r="D514" s="3" t="s">
        <v>8</v>
      </c>
      <c r="E514" s="3" t="s">
        <v>107</v>
      </c>
      <c r="F514" s="3" t="s">
        <v>394</v>
      </c>
    </row>
    <row r="515">
      <c r="A515" s="2">
        <v>44145.46628137732</v>
      </c>
      <c r="B515" s="3" t="s">
        <v>6</v>
      </c>
      <c r="C515" s="3" t="s">
        <v>646</v>
      </c>
      <c r="D515" s="3" t="s">
        <v>8</v>
      </c>
      <c r="E515" s="3" t="s">
        <v>16</v>
      </c>
      <c r="F515" s="3" t="s">
        <v>394</v>
      </c>
    </row>
    <row r="516">
      <c r="A516" s="2">
        <v>44145.510639155094</v>
      </c>
      <c r="B516" s="3" t="s">
        <v>194</v>
      </c>
      <c r="C516" s="3" t="s">
        <v>647</v>
      </c>
      <c r="D516" s="3" t="s">
        <v>8</v>
      </c>
      <c r="E516" s="3" t="s">
        <v>159</v>
      </c>
      <c r="F516" s="3" t="s">
        <v>611</v>
      </c>
    </row>
    <row r="517">
      <c r="A517" s="2">
        <v>44145.58938597223</v>
      </c>
      <c r="B517" s="3" t="s">
        <v>155</v>
      </c>
      <c r="C517" s="3" t="s">
        <v>648</v>
      </c>
      <c r="D517" s="3" t="s">
        <v>8</v>
      </c>
      <c r="E517" s="3" t="s">
        <v>42</v>
      </c>
      <c r="F517" s="3" t="s">
        <v>615</v>
      </c>
    </row>
    <row r="518">
      <c r="A518" s="2">
        <v>44145.63216876157</v>
      </c>
      <c r="B518" s="3" t="s">
        <v>194</v>
      </c>
      <c r="C518" s="3" t="s">
        <v>649</v>
      </c>
      <c r="D518" s="3" t="s">
        <v>8</v>
      </c>
      <c r="E518" s="3" t="s">
        <v>526</v>
      </c>
      <c r="F518" s="3" t="s">
        <v>14</v>
      </c>
    </row>
    <row r="519">
      <c r="A519" s="2">
        <v>44145.639051562495</v>
      </c>
      <c r="B519" s="3" t="s">
        <v>52</v>
      </c>
      <c r="C519" s="3" t="s">
        <v>650</v>
      </c>
      <c r="D519" s="3" t="s">
        <v>8</v>
      </c>
      <c r="E519" s="3" t="s">
        <v>159</v>
      </c>
      <c r="F519" s="3" t="s">
        <v>651</v>
      </c>
    </row>
    <row r="520">
      <c r="A520" s="2">
        <v>44145.642726666665</v>
      </c>
      <c r="B520" s="3" t="s">
        <v>194</v>
      </c>
      <c r="C520" s="3" t="s">
        <v>652</v>
      </c>
      <c r="D520" s="3" t="s">
        <v>8</v>
      </c>
      <c r="E520" s="3" t="s">
        <v>120</v>
      </c>
      <c r="F520" s="3" t="s">
        <v>66</v>
      </c>
    </row>
    <row r="521">
      <c r="A521" s="2">
        <v>44145.652273935186</v>
      </c>
      <c r="B521" s="3" t="s">
        <v>155</v>
      </c>
      <c r="C521" s="3" t="s">
        <v>653</v>
      </c>
      <c r="D521" s="3" t="s">
        <v>141</v>
      </c>
      <c r="E521" s="3" t="s">
        <v>65</v>
      </c>
      <c r="F521" s="3" t="s">
        <v>377</v>
      </c>
    </row>
    <row r="522">
      <c r="A522" s="2">
        <v>44145.66690953704</v>
      </c>
      <c r="B522" s="3" t="s">
        <v>6</v>
      </c>
      <c r="C522" s="3" t="s">
        <v>654</v>
      </c>
      <c r="D522" s="3" t="s">
        <v>22</v>
      </c>
      <c r="E522" s="3" t="s">
        <v>29</v>
      </c>
      <c r="F522" s="3" t="s">
        <v>394</v>
      </c>
    </row>
    <row r="523">
      <c r="A523" s="2">
        <v>44145.69246604167</v>
      </c>
      <c r="B523" s="3" t="s">
        <v>155</v>
      </c>
      <c r="C523" s="3" t="s">
        <v>655</v>
      </c>
      <c r="D523" s="3" t="s">
        <v>141</v>
      </c>
      <c r="E523" s="3" t="s">
        <v>87</v>
      </c>
      <c r="F523" s="3" t="s">
        <v>377</v>
      </c>
    </row>
    <row r="524">
      <c r="A524" s="2"/>
      <c r="B524" s="3"/>
      <c r="C524" s="3"/>
      <c r="D524" s="3"/>
      <c r="E524" s="3"/>
      <c r="F524" s="3"/>
    </row>
    <row r="525">
      <c r="A525" s="2">
        <v>44146.381143715276</v>
      </c>
      <c r="B525" s="3" t="s">
        <v>6</v>
      </c>
      <c r="C525" s="3" t="s">
        <v>656</v>
      </c>
      <c r="D525" s="3" t="s">
        <v>8</v>
      </c>
      <c r="E525" s="3" t="s">
        <v>29</v>
      </c>
      <c r="F525" s="3" t="s">
        <v>394</v>
      </c>
    </row>
    <row r="526">
      <c r="A526" s="2">
        <v>44146.383238738425</v>
      </c>
      <c r="B526" s="3" t="s">
        <v>387</v>
      </c>
      <c r="C526" s="3" t="s">
        <v>657</v>
      </c>
      <c r="D526" s="3" t="s">
        <v>141</v>
      </c>
      <c r="E526" s="3" t="s">
        <v>32</v>
      </c>
      <c r="F526" s="3" t="s">
        <v>658</v>
      </c>
    </row>
    <row r="527">
      <c r="A527" s="2">
        <v>44146.38647236111</v>
      </c>
      <c r="B527" s="3" t="s">
        <v>194</v>
      </c>
      <c r="C527" s="3" t="s">
        <v>659</v>
      </c>
      <c r="D527" s="3" t="s">
        <v>8</v>
      </c>
      <c r="E527" s="3" t="s">
        <v>74</v>
      </c>
      <c r="F527" s="3" t="s">
        <v>66</v>
      </c>
    </row>
    <row r="528">
      <c r="A528" s="2">
        <v>44146.42907304398</v>
      </c>
      <c r="B528" s="3" t="s">
        <v>194</v>
      </c>
      <c r="C528" s="3" t="s">
        <v>660</v>
      </c>
      <c r="D528" s="3" t="s">
        <v>8</v>
      </c>
      <c r="E528" s="3" t="s">
        <v>209</v>
      </c>
      <c r="F528" s="3" t="s">
        <v>26</v>
      </c>
    </row>
    <row r="529">
      <c r="A529" s="2">
        <v>44146.44727118056</v>
      </c>
      <c r="B529" s="3" t="s">
        <v>387</v>
      </c>
      <c r="C529" s="3" t="s">
        <v>661</v>
      </c>
      <c r="D529" s="3" t="s">
        <v>141</v>
      </c>
      <c r="E529" s="3" t="s">
        <v>82</v>
      </c>
      <c r="F529" s="3" t="s">
        <v>440</v>
      </c>
    </row>
    <row r="530">
      <c r="A530" s="2">
        <v>44146.47568939815</v>
      </c>
      <c r="B530" s="3" t="s">
        <v>155</v>
      </c>
      <c r="C530" s="3" t="s">
        <v>662</v>
      </c>
      <c r="D530" s="3" t="s">
        <v>8</v>
      </c>
      <c r="E530" s="3" t="s">
        <v>505</v>
      </c>
      <c r="F530" s="3" t="s">
        <v>362</v>
      </c>
    </row>
    <row r="531">
      <c r="A531" s="2">
        <v>44146.4943464699</v>
      </c>
      <c r="B531" s="3" t="s">
        <v>6</v>
      </c>
      <c r="C531" s="3" t="s">
        <v>663</v>
      </c>
      <c r="D531" s="3" t="s">
        <v>8</v>
      </c>
      <c r="E531" s="3" t="s">
        <v>48</v>
      </c>
      <c r="F531" s="3" t="s">
        <v>328</v>
      </c>
    </row>
    <row r="532">
      <c r="A532" s="2">
        <v>44146.49977951389</v>
      </c>
      <c r="B532" s="3" t="s">
        <v>194</v>
      </c>
      <c r="C532" s="3" t="s">
        <v>664</v>
      </c>
      <c r="D532" s="3" t="s">
        <v>8</v>
      </c>
      <c r="E532" s="3" t="s">
        <v>665</v>
      </c>
      <c r="F532" s="3" t="s">
        <v>66</v>
      </c>
    </row>
    <row r="533">
      <c r="A533" s="2">
        <v>44146.533354976855</v>
      </c>
      <c r="B533" s="3" t="s">
        <v>155</v>
      </c>
      <c r="C533" s="3" t="s">
        <v>666</v>
      </c>
      <c r="D533" s="3" t="s">
        <v>141</v>
      </c>
      <c r="E533" s="3" t="s">
        <v>16</v>
      </c>
      <c r="F533" s="3" t="s">
        <v>667</v>
      </c>
    </row>
    <row r="534">
      <c r="A534" s="2">
        <v>44146.555245462965</v>
      </c>
      <c r="B534" s="3" t="s">
        <v>6</v>
      </c>
      <c r="C534" s="3" t="s">
        <v>668</v>
      </c>
      <c r="D534" s="3" t="s">
        <v>22</v>
      </c>
      <c r="E534" s="3" t="s">
        <v>76</v>
      </c>
      <c r="F534" s="3" t="s">
        <v>394</v>
      </c>
    </row>
    <row r="535">
      <c r="A535" s="2">
        <v>44146.561120451384</v>
      </c>
      <c r="B535" s="3" t="s">
        <v>6</v>
      </c>
      <c r="C535" s="3" t="s">
        <v>669</v>
      </c>
      <c r="D535" s="3" t="s">
        <v>22</v>
      </c>
      <c r="E535" s="3" t="s">
        <v>76</v>
      </c>
      <c r="F535" s="3" t="s">
        <v>374</v>
      </c>
    </row>
    <row r="536">
      <c r="A536" s="2">
        <v>44146.63241539352</v>
      </c>
      <c r="B536" s="3" t="s">
        <v>6</v>
      </c>
      <c r="C536" s="3" t="s">
        <v>670</v>
      </c>
      <c r="D536" s="3" t="s">
        <v>22</v>
      </c>
      <c r="E536" s="3" t="s">
        <v>120</v>
      </c>
      <c r="F536" s="3" t="s">
        <v>17</v>
      </c>
    </row>
    <row r="537">
      <c r="A537" s="2">
        <v>44146.649345682876</v>
      </c>
      <c r="B537" s="3" t="s">
        <v>52</v>
      </c>
      <c r="C537" s="3" t="s">
        <v>671</v>
      </c>
      <c r="D537" s="3" t="s">
        <v>8</v>
      </c>
      <c r="E537" s="3" t="s">
        <v>87</v>
      </c>
      <c r="F537" s="3" t="s">
        <v>440</v>
      </c>
    </row>
    <row r="538">
      <c r="A538" s="2">
        <v>44146.66942702547</v>
      </c>
      <c r="B538" s="3" t="s">
        <v>155</v>
      </c>
      <c r="C538" s="3" t="s">
        <v>672</v>
      </c>
      <c r="D538" s="3" t="s">
        <v>141</v>
      </c>
      <c r="E538" s="3" t="s">
        <v>192</v>
      </c>
      <c r="F538" s="3" t="s">
        <v>377</v>
      </c>
    </row>
    <row r="539">
      <c r="A539" s="2">
        <v>44146.67551747685</v>
      </c>
      <c r="B539" s="3" t="s">
        <v>194</v>
      </c>
      <c r="C539" s="3" t="s">
        <v>673</v>
      </c>
      <c r="D539" s="3" t="s">
        <v>8</v>
      </c>
      <c r="E539" s="3" t="s">
        <v>74</v>
      </c>
      <c r="F539" s="3" t="s">
        <v>281</v>
      </c>
    </row>
    <row r="540">
      <c r="A540" s="2">
        <v>44146.678212604165</v>
      </c>
      <c r="B540" s="3" t="s">
        <v>155</v>
      </c>
      <c r="C540" s="3" t="s">
        <v>674</v>
      </c>
      <c r="D540" s="3" t="s">
        <v>141</v>
      </c>
      <c r="E540" s="3" t="s">
        <v>153</v>
      </c>
      <c r="F540" s="3" t="s">
        <v>362</v>
      </c>
    </row>
    <row r="541">
      <c r="A541" s="2">
        <v>44146.693863692126</v>
      </c>
      <c r="B541" s="3" t="s">
        <v>155</v>
      </c>
      <c r="C541" s="3" t="s">
        <v>675</v>
      </c>
      <c r="D541" s="3" t="s">
        <v>8</v>
      </c>
      <c r="E541" s="3" t="s">
        <v>120</v>
      </c>
      <c r="F541" s="3" t="s">
        <v>377</v>
      </c>
    </row>
    <row r="542">
      <c r="A542" s="2">
        <v>44146.69420828704</v>
      </c>
      <c r="B542" s="3" t="s">
        <v>6</v>
      </c>
      <c r="C542" s="3" t="s">
        <v>676</v>
      </c>
      <c r="D542" s="3" t="s">
        <v>8</v>
      </c>
      <c r="E542" s="3" t="s">
        <v>139</v>
      </c>
      <c r="F542" s="3" t="s">
        <v>394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0.86"/>
  </cols>
  <sheetData>
    <row r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>
      <c r="A2" s="5">
        <v>44075.37938442129</v>
      </c>
      <c r="B2" s="4" t="s">
        <v>6</v>
      </c>
      <c r="C2" s="4" t="s">
        <v>7</v>
      </c>
      <c r="D2" s="4" t="s">
        <v>8</v>
      </c>
      <c r="E2" s="4" t="s">
        <v>9</v>
      </c>
      <c r="F2" s="4" t="s">
        <v>10</v>
      </c>
    </row>
    <row r="3">
      <c r="A3" s="5">
        <v>44075.384423807875</v>
      </c>
      <c r="B3" s="4" t="s">
        <v>11</v>
      </c>
      <c r="C3" s="4" t="s">
        <v>12</v>
      </c>
      <c r="D3" s="4" t="s">
        <v>8</v>
      </c>
      <c r="E3" s="4" t="s">
        <v>13</v>
      </c>
      <c r="F3" s="4" t="s">
        <v>14</v>
      </c>
    </row>
    <row r="4">
      <c r="A4" s="5">
        <v>44075.434918009254</v>
      </c>
      <c r="B4" s="4" t="s">
        <v>6</v>
      </c>
      <c r="C4" s="4" t="s">
        <v>15</v>
      </c>
      <c r="D4" s="4" t="s">
        <v>8</v>
      </c>
      <c r="E4" s="4" t="s">
        <v>16</v>
      </c>
      <c r="F4" s="4" t="s">
        <v>17</v>
      </c>
    </row>
    <row r="5">
      <c r="A5" s="5">
        <v>44075.439995451394</v>
      </c>
      <c r="B5" s="4" t="s">
        <v>11</v>
      </c>
      <c r="C5" s="4" t="s">
        <v>18</v>
      </c>
      <c r="D5" s="4" t="s">
        <v>8</v>
      </c>
      <c r="E5" s="4" t="s">
        <v>19</v>
      </c>
      <c r="F5" s="4" t="s">
        <v>20</v>
      </c>
    </row>
    <row r="6">
      <c r="A6" s="5">
        <v>44075.47056689815</v>
      </c>
      <c r="B6" s="4" t="s">
        <v>6</v>
      </c>
      <c r="C6" s="4" t="s">
        <v>21</v>
      </c>
      <c r="D6" s="4" t="s">
        <v>22</v>
      </c>
      <c r="E6" s="4" t="s">
        <v>23</v>
      </c>
      <c r="F6" s="4" t="s">
        <v>24</v>
      </c>
    </row>
    <row r="7">
      <c r="A7" s="5">
        <v>44075.47792215278</v>
      </c>
      <c r="B7" s="4" t="s">
        <v>11</v>
      </c>
      <c r="C7" s="4" t="s">
        <v>25</v>
      </c>
      <c r="D7" s="4" t="s">
        <v>8</v>
      </c>
      <c r="E7" s="6">
        <v>48161.0</v>
      </c>
      <c r="F7" s="4" t="s">
        <v>26</v>
      </c>
    </row>
    <row r="8">
      <c r="A8" s="5">
        <v>44075.565214988426</v>
      </c>
      <c r="B8" s="4" t="s">
        <v>11</v>
      </c>
      <c r="C8" s="4" t="s">
        <v>27</v>
      </c>
      <c r="D8" s="4" t="s">
        <v>8</v>
      </c>
      <c r="E8" s="4" t="s">
        <v>13</v>
      </c>
      <c r="F8" s="4" t="s">
        <v>26</v>
      </c>
    </row>
    <row r="9">
      <c r="A9" s="5">
        <v>44075.59224471065</v>
      </c>
      <c r="B9" s="4" t="s">
        <v>6</v>
      </c>
      <c r="C9" s="4" t="s">
        <v>28</v>
      </c>
      <c r="D9" s="4" t="s">
        <v>8</v>
      </c>
      <c r="E9" s="4" t="s">
        <v>29</v>
      </c>
      <c r="F9" s="4" t="s">
        <v>30</v>
      </c>
    </row>
    <row r="10">
      <c r="A10" s="5">
        <v>44075.59300864583</v>
      </c>
      <c r="B10" s="4" t="s">
        <v>11</v>
      </c>
      <c r="C10" s="4" t="s">
        <v>31</v>
      </c>
      <c r="D10" s="4" t="s">
        <v>8</v>
      </c>
      <c r="E10" s="4" t="s">
        <v>32</v>
      </c>
      <c r="F10" s="4" t="s">
        <v>14</v>
      </c>
    </row>
    <row r="11">
      <c r="A11" s="5">
        <v>44075.6371275</v>
      </c>
      <c r="B11" s="4" t="s">
        <v>11</v>
      </c>
      <c r="C11" s="4" t="s">
        <v>33</v>
      </c>
      <c r="D11" s="4" t="s">
        <v>8</v>
      </c>
      <c r="E11" s="4" t="s">
        <v>34</v>
      </c>
      <c r="F11" s="4" t="s">
        <v>35</v>
      </c>
    </row>
    <row r="12">
      <c r="A12" s="5">
        <v>44075.66272112269</v>
      </c>
      <c r="B12" s="4" t="s">
        <v>11</v>
      </c>
      <c r="C12" s="4" t="s">
        <v>36</v>
      </c>
      <c r="D12" s="4" t="s">
        <v>8</v>
      </c>
      <c r="E12" s="4" t="s">
        <v>19</v>
      </c>
      <c r="F12" s="4" t="s">
        <v>14</v>
      </c>
    </row>
    <row r="13">
      <c r="A13" s="5">
        <v>44076.399625254635</v>
      </c>
      <c r="B13" s="4" t="s">
        <v>6</v>
      </c>
      <c r="C13" s="4" t="s">
        <v>37</v>
      </c>
      <c r="D13" s="4" t="s">
        <v>8</v>
      </c>
      <c r="E13" s="4" t="s">
        <v>9</v>
      </c>
      <c r="F13" s="4" t="s">
        <v>10</v>
      </c>
    </row>
    <row r="14">
      <c r="A14" s="5">
        <v>44076.43153478009</v>
      </c>
      <c r="B14" s="4" t="s">
        <v>11</v>
      </c>
      <c r="C14" s="4" t="s">
        <v>38</v>
      </c>
      <c r="D14" s="4" t="s">
        <v>8</v>
      </c>
      <c r="E14" s="4" t="s">
        <v>39</v>
      </c>
      <c r="F14" s="4" t="s">
        <v>40</v>
      </c>
    </row>
    <row r="15">
      <c r="A15" s="5">
        <v>44076.469760798616</v>
      </c>
      <c r="B15" s="4" t="s">
        <v>6</v>
      </c>
      <c r="C15" s="4" t="s">
        <v>41</v>
      </c>
      <c r="D15" s="4" t="s">
        <v>22</v>
      </c>
      <c r="E15" s="4" t="s">
        <v>42</v>
      </c>
      <c r="F15" s="4" t="s">
        <v>43</v>
      </c>
    </row>
    <row r="16">
      <c r="A16" s="5">
        <v>44076.53175259259</v>
      </c>
      <c r="B16" s="4" t="s">
        <v>11</v>
      </c>
      <c r="C16" s="4" t="s">
        <v>44</v>
      </c>
      <c r="D16" s="4" t="s">
        <v>8</v>
      </c>
      <c r="E16" s="4" t="s">
        <v>42</v>
      </c>
      <c r="F16" s="4" t="s">
        <v>45</v>
      </c>
    </row>
    <row r="17">
      <c r="A17" s="5">
        <v>44076.592918888884</v>
      </c>
      <c r="B17" s="4" t="s">
        <v>6</v>
      </c>
      <c r="C17" s="4" t="s">
        <v>46</v>
      </c>
      <c r="D17" s="4" t="s">
        <v>22</v>
      </c>
      <c r="E17" s="4" t="s">
        <v>9</v>
      </c>
      <c r="F17" s="4" t="s">
        <v>10</v>
      </c>
    </row>
    <row r="18">
      <c r="A18" s="5">
        <v>44076.6226870949</v>
      </c>
      <c r="B18" s="4" t="s">
        <v>6</v>
      </c>
      <c r="C18" s="4" t="s">
        <v>47</v>
      </c>
      <c r="D18" s="4" t="s">
        <v>22</v>
      </c>
      <c r="E18" s="4" t="s">
        <v>48</v>
      </c>
      <c r="F18" s="4" t="s">
        <v>10</v>
      </c>
    </row>
    <row r="19">
      <c r="A19" s="5">
        <v>44076.624730752315</v>
      </c>
      <c r="B19" s="4" t="s">
        <v>11</v>
      </c>
      <c r="C19" s="4" t="s">
        <v>49</v>
      </c>
      <c r="D19" s="4" t="s">
        <v>8</v>
      </c>
      <c r="E19" s="4" t="s">
        <v>32</v>
      </c>
      <c r="F19" s="4" t="s">
        <v>50</v>
      </c>
    </row>
    <row r="20">
      <c r="A20" s="5">
        <v>44076.68231628472</v>
      </c>
      <c r="B20" s="4" t="s">
        <v>6</v>
      </c>
      <c r="C20" s="4" t="s">
        <v>51</v>
      </c>
      <c r="D20" s="4" t="s">
        <v>8</v>
      </c>
      <c r="E20" s="4" t="s">
        <v>16</v>
      </c>
      <c r="F20" s="4" t="s">
        <v>52</v>
      </c>
    </row>
    <row r="21">
      <c r="A21" s="5">
        <v>44077.36109446759</v>
      </c>
      <c r="B21" s="4" t="s">
        <v>11</v>
      </c>
      <c r="C21" s="4" t="s">
        <v>53</v>
      </c>
      <c r="D21" s="4" t="s">
        <v>8</v>
      </c>
      <c r="E21" s="4" t="s">
        <v>32</v>
      </c>
      <c r="F21" s="4" t="s">
        <v>35</v>
      </c>
    </row>
    <row r="22">
      <c r="A22" s="5">
        <v>44077.3928690625</v>
      </c>
      <c r="B22" s="4" t="s">
        <v>11</v>
      </c>
      <c r="C22" s="4" t="s">
        <v>54</v>
      </c>
      <c r="D22" s="4" t="s">
        <v>8</v>
      </c>
      <c r="E22" s="4" t="s">
        <v>13</v>
      </c>
      <c r="F22" s="4" t="s">
        <v>50</v>
      </c>
    </row>
    <row r="23">
      <c r="A23" s="5">
        <v>44077.39992001158</v>
      </c>
      <c r="B23" s="4" t="s">
        <v>11</v>
      </c>
      <c r="C23" s="4" t="s">
        <v>55</v>
      </c>
      <c r="D23" s="4" t="s">
        <v>8</v>
      </c>
      <c r="E23" s="4" t="s">
        <v>13</v>
      </c>
      <c r="F23" s="4" t="s">
        <v>50</v>
      </c>
    </row>
    <row r="24">
      <c r="A24" s="5">
        <v>44077.41791011574</v>
      </c>
      <c r="B24" s="4" t="s">
        <v>6</v>
      </c>
      <c r="C24" s="4" t="s">
        <v>56</v>
      </c>
      <c r="D24" s="4" t="s">
        <v>8</v>
      </c>
      <c r="E24" s="4" t="s">
        <v>9</v>
      </c>
      <c r="F24" s="4" t="s">
        <v>57</v>
      </c>
    </row>
    <row r="25">
      <c r="A25" s="5">
        <v>44077.54777927083</v>
      </c>
      <c r="B25" s="4" t="s">
        <v>11</v>
      </c>
      <c r="C25" s="4" t="s">
        <v>58</v>
      </c>
      <c r="D25" s="4" t="s">
        <v>8</v>
      </c>
      <c r="E25" s="4" t="s">
        <v>16</v>
      </c>
      <c r="F25" s="4" t="s">
        <v>35</v>
      </c>
    </row>
    <row r="26">
      <c r="A26" s="5">
        <v>44077.62795818287</v>
      </c>
      <c r="B26" s="4" t="s">
        <v>6</v>
      </c>
      <c r="C26" s="4" t="s">
        <v>59</v>
      </c>
      <c r="D26" s="4" t="s">
        <v>22</v>
      </c>
      <c r="E26" s="4" t="s">
        <v>60</v>
      </c>
      <c r="F26" s="4" t="s">
        <v>10</v>
      </c>
    </row>
    <row r="27">
      <c r="A27" s="5">
        <v>44078.35488158565</v>
      </c>
      <c r="B27" s="4" t="s">
        <v>6</v>
      </c>
      <c r="C27" s="4" t="s">
        <v>61</v>
      </c>
      <c r="D27" s="4" t="s">
        <v>22</v>
      </c>
      <c r="E27" s="4" t="s">
        <v>32</v>
      </c>
      <c r="F27" s="4" t="s">
        <v>52</v>
      </c>
    </row>
    <row r="28">
      <c r="A28" s="5">
        <v>44078.39638579861</v>
      </c>
      <c r="B28" s="4" t="s">
        <v>11</v>
      </c>
      <c r="C28" s="4" t="s">
        <v>62</v>
      </c>
      <c r="D28" s="4" t="s">
        <v>8</v>
      </c>
      <c r="E28" s="4" t="s">
        <v>32</v>
      </c>
      <c r="F28" s="4" t="s">
        <v>50</v>
      </c>
    </row>
    <row r="29">
      <c r="A29" s="5">
        <v>44078.42980060185</v>
      </c>
      <c r="B29" s="4" t="s">
        <v>6</v>
      </c>
      <c r="C29" s="4" t="s">
        <v>63</v>
      </c>
      <c r="D29" s="4" t="s">
        <v>8</v>
      </c>
      <c r="E29" s="4" t="s">
        <v>16</v>
      </c>
      <c r="F29" s="4" t="s">
        <v>10</v>
      </c>
    </row>
    <row r="30">
      <c r="A30" s="5">
        <v>44078.49105109954</v>
      </c>
      <c r="B30" s="4" t="s">
        <v>11</v>
      </c>
      <c r="C30" s="4" t="s">
        <v>64</v>
      </c>
      <c r="D30" s="4" t="s">
        <v>8</v>
      </c>
      <c r="E30" s="4" t="s">
        <v>65</v>
      </c>
      <c r="F30" s="4" t="s">
        <v>66</v>
      </c>
    </row>
    <row r="31">
      <c r="A31" s="5">
        <v>44078.49763064815</v>
      </c>
      <c r="B31" s="4" t="s">
        <v>6</v>
      </c>
      <c r="C31" s="4" t="s">
        <v>67</v>
      </c>
      <c r="D31" s="4" t="s">
        <v>8</v>
      </c>
      <c r="E31" s="4" t="s">
        <v>42</v>
      </c>
      <c r="F31" s="4" t="s">
        <v>17</v>
      </c>
    </row>
    <row r="32">
      <c r="A32" s="5">
        <v>44078.539852974536</v>
      </c>
      <c r="B32" s="4" t="s">
        <v>11</v>
      </c>
      <c r="C32" s="4" t="s">
        <v>68</v>
      </c>
      <c r="D32" s="4" t="s">
        <v>8</v>
      </c>
      <c r="E32" s="4" t="s">
        <v>60</v>
      </c>
      <c r="F32" s="4" t="s">
        <v>66</v>
      </c>
    </row>
    <row r="33">
      <c r="A33" s="5">
        <v>44078.57031928241</v>
      </c>
      <c r="B33" s="4" t="s">
        <v>11</v>
      </c>
      <c r="C33" s="4" t="s">
        <v>69</v>
      </c>
      <c r="D33" s="4" t="s">
        <v>8</v>
      </c>
      <c r="E33" s="4" t="s">
        <v>70</v>
      </c>
      <c r="F33" s="4" t="s">
        <v>50</v>
      </c>
    </row>
    <row r="34">
      <c r="A34" s="5">
        <v>44082.42874800926</v>
      </c>
      <c r="B34" s="4" t="s">
        <v>6</v>
      </c>
      <c r="C34" s="4" t="s">
        <v>71</v>
      </c>
      <c r="D34" s="4" t="s">
        <v>22</v>
      </c>
      <c r="E34" s="4" t="s">
        <v>42</v>
      </c>
      <c r="F34" s="4" t="s">
        <v>72</v>
      </c>
    </row>
    <row r="35">
      <c r="A35" s="5">
        <v>44082.59037806713</v>
      </c>
      <c r="B35" s="4" t="s">
        <v>11</v>
      </c>
      <c r="C35" s="4" t="s">
        <v>73</v>
      </c>
      <c r="D35" s="4" t="s">
        <v>8</v>
      </c>
      <c r="E35" s="4" t="s">
        <v>74</v>
      </c>
      <c r="F35" s="4" t="s">
        <v>26</v>
      </c>
    </row>
    <row r="36">
      <c r="A36" s="5">
        <v>44082.60953689815</v>
      </c>
      <c r="B36" s="4" t="s">
        <v>6</v>
      </c>
      <c r="C36" s="4" t="s">
        <v>75</v>
      </c>
      <c r="D36" s="4" t="s">
        <v>8</v>
      </c>
      <c r="E36" s="4" t="s">
        <v>76</v>
      </c>
      <c r="F36" s="4" t="s">
        <v>77</v>
      </c>
    </row>
    <row r="37">
      <c r="A37" s="5">
        <v>44082.61097364583</v>
      </c>
      <c r="B37" s="4" t="s">
        <v>11</v>
      </c>
      <c r="C37" s="4" t="s">
        <v>78</v>
      </c>
      <c r="D37" s="4" t="s">
        <v>8</v>
      </c>
      <c r="E37" s="4" t="s">
        <v>79</v>
      </c>
      <c r="F37" s="4" t="s">
        <v>80</v>
      </c>
    </row>
    <row r="38">
      <c r="A38" s="5">
        <v>44082.61748927084</v>
      </c>
      <c r="B38" s="4" t="s">
        <v>6</v>
      </c>
      <c r="C38" s="4" t="s">
        <v>81</v>
      </c>
      <c r="D38" s="4" t="s">
        <v>22</v>
      </c>
      <c r="E38" s="4" t="s">
        <v>82</v>
      </c>
      <c r="F38" s="4" t="s">
        <v>10</v>
      </c>
    </row>
    <row r="39">
      <c r="A39" s="5">
        <v>44082.64860796296</v>
      </c>
      <c r="B39" s="4" t="s">
        <v>11</v>
      </c>
      <c r="C39" s="4" t="s">
        <v>83</v>
      </c>
      <c r="D39" s="4" t="s">
        <v>8</v>
      </c>
      <c r="E39" s="4" t="s">
        <v>19</v>
      </c>
      <c r="F39" s="4" t="s">
        <v>84</v>
      </c>
    </row>
    <row r="40">
      <c r="A40" s="5">
        <v>44082.66873431713</v>
      </c>
      <c r="B40" s="4" t="s">
        <v>6</v>
      </c>
      <c r="C40" s="4" t="s">
        <v>85</v>
      </c>
      <c r="D40" s="4" t="s">
        <v>22</v>
      </c>
      <c r="E40" s="4" t="s">
        <v>32</v>
      </c>
      <c r="F40" s="4" t="s">
        <v>77</v>
      </c>
    </row>
    <row r="41">
      <c r="A41" s="5">
        <v>44083.3720168287</v>
      </c>
      <c r="B41" s="4" t="s">
        <v>11</v>
      </c>
      <c r="C41" s="4" t="s">
        <v>86</v>
      </c>
      <c r="D41" s="4" t="s">
        <v>8</v>
      </c>
      <c r="E41" s="4" t="s">
        <v>87</v>
      </c>
      <c r="F41" s="4" t="s">
        <v>66</v>
      </c>
    </row>
    <row r="42">
      <c r="A42" s="5">
        <v>44083.39794623843</v>
      </c>
      <c r="B42" s="4" t="s">
        <v>11</v>
      </c>
      <c r="C42" s="4" t="s">
        <v>88</v>
      </c>
      <c r="D42" s="4" t="s">
        <v>8</v>
      </c>
      <c r="E42" s="4" t="s">
        <v>9</v>
      </c>
      <c r="F42" s="4" t="s">
        <v>52</v>
      </c>
    </row>
    <row r="43">
      <c r="A43" s="5">
        <v>44083.43376206019</v>
      </c>
      <c r="B43" s="4" t="s">
        <v>11</v>
      </c>
      <c r="C43" s="4" t="s">
        <v>89</v>
      </c>
      <c r="D43" s="4" t="s">
        <v>8</v>
      </c>
      <c r="E43" s="4" t="s">
        <v>9</v>
      </c>
      <c r="F43" s="4" t="s">
        <v>66</v>
      </c>
    </row>
    <row r="44">
      <c r="A44" s="5">
        <v>44083.44146270833</v>
      </c>
      <c r="B44" s="4" t="s">
        <v>6</v>
      </c>
      <c r="C44" s="4" t="s">
        <v>90</v>
      </c>
      <c r="D44" s="4" t="s">
        <v>22</v>
      </c>
      <c r="E44" s="4" t="s">
        <v>23</v>
      </c>
      <c r="F44" s="4" t="s">
        <v>52</v>
      </c>
    </row>
    <row r="45">
      <c r="A45" s="5">
        <v>44083.46981922454</v>
      </c>
      <c r="B45" s="4" t="s">
        <v>11</v>
      </c>
      <c r="C45" s="4" t="s">
        <v>91</v>
      </c>
      <c r="D45" s="4" t="s">
        <v>8</v>
      </c>
      <c r="E45" s="4" t="s">
        <v>19</v>
      </c>
      <c r="F45" s="4" t="s">
        <v>50</v>
      </c>
    </row>
    <row r="46">
      <c r="A46" s="5">
        <v>44083.579411203704</v>
      </c>
      <c r="B46" s="4" t="s">
        <v>11</v>
      </c>
      <c r="C46" s="4" t="s">
        <v>92</v>
      </c>
      <c r="D46" s="4" t="s">
        <v>8</v>
      </c>
      <c r="E46" s="4" t="s">
        <v>93</v>
      </c>
      <c r="F46" s="4" t="s">
        <v>50</v>
      </c>
    </row>
    <row r="47">
      <c r="A47" s="5">
        <v>44083.60241424768</v>
      </c>
      <c r="B47" s="4" t="s">
        <v>6</v>
      </c>
      <c r="C47" s="4" t="s">
        <v>94</v>
      </c>
      <c r="D47" s="4" t="s">
        <v>8</v>
      </c>
      <c r="E47" s="4" t="s">
        <v>48</v>
      </c>
      <c r="F47" s="4" t="s">
        <v>95</v>
      </c>
    </row>
    <row r="48">
      <c r="A48" s="5">
        <v>44083.66331186343</v>
      </c>
      <c r="B48" s="4" t="s">
        <v>11</v>
      </c>
      <c r="C48" s="4" t="s">
        <v>96</v>
      </c>
      <c r="D48" s="4" t="s">
        <v>8</v>
      </c>
      <c r="E48" s="4" t="s">
        <v>9</v>
      </c>
      <c r="F48" s="4" t="s">
        <v>97</v>
      </c>
    </row>
    <row r="49">
      <c r="A49" s="5">
        <v>44084.40730902778</v>
      </c>
      <c r="B49" s="4" t="s">
        <v>11</v>
      </c>
      <c r="C49" s="4" t="s">
        <v>98</v>
      </c>
      <c r="D49" s="4" t="s">
        <v>8</v>
      </c>
      <c r="E49" s="4" t="s">
        <v>32</v>
      </c>
      <c r="F49" s="4" t="s">
        <v>26</v>
      </c>
    </row>
    <row r="50">
      <c r="A50" s="5">
        <v>44084.407772175924</v>
      </c>
      <c r="B50" s="4" t="s">
        <v>6</v>
      </c>
      <c r="C50" s="4" t="s">
        <v>99</v>
      </c>
      <c r="D50" s="4" t="s">
        <v>22</v>
      </c>
      <c r="E50" s="4" t="s">
        <v>9</v>
      </c>
      <c r="F50" s="4" t="s">
        <v>10</v>
      </c>
    </row>
    <row r="51">
      <c r="A51" s="5">
        <v>44084.43484018519</v>
      </c>
      <c r="B51" s="4" t="s">
        <v>6</v>
      </c>
      <c r="C51" s="4" t="s">
        <v>100</v>
      </c>
      <c r="D51" s="4" t="s">
        <v>22</v>
      </c>
      <c r="E51" s="4" t="s">
        <v>76</v>
      </c>
      <c r="F51" s="4" t="s">
        <v>101</v>
      </c>
    </row>
    <row r="52">
      <c r="A52" s="5">
        <v>44084.45190233796</v>
      </c>
      <c r="B52" s="4" t="s">
        <v>11</v>
      </c>
      <c r="C52" s="4" t="s">
        <v>102</v>
      </c>
      <c r="D52" s="4" t="s">
        <v>8</v>
      </c>
      <c r="E52" s="4" t="s">
        <v>13</v>
      </c>
      <c r="F52" s="4" t="s">
        <v>50</v>
      </c>
    </row>
    <row r="53">
      <c r="A53" s="5">
        <v>44084.47096266204</v>
      </c>
      <c r="B53" s="4" t="s">
        <v>11</v>
      </c>
      <c r="C53" s="4" t="s">
        <v>103</v>
      </c>
      <c r="D53" s="4" t="s">
        <v>8</v>
      </c>
      <c r="E53" s="4" t="s">
        <v>82</v>
      </c>
      <c r="F53" s="4" t="s">
        <v>52</v>
      </c>
    </row>
    <row r="54">
      <c r="A54" s="5">
        <v>44084.47609591435</v>
      </c>
      <c r="B54" s="4" t="s">
        <v>6</v>
      </c>
      <c r="C54" s="4" t="s">
        <v>104</v>
      </c>
      <c r="D54" s="4" t="s">
        <v>22</v>
      </c>
      <c r="E54" s="4" t="s">
        <v>23</v>
      </c>
      <c r="F54" s="4" t="s">
        <v>10</v>
      </c>
    </row>
    <row r="55">
      <c r="A55" s="5">
        <v>44084.49402564815</v>
      </c>
      <c r="B55" s="4" t="s">
        <v>11</v>
      </c>
      <c r="C55" s="4" t="s">
        <v>105</v>
      </c>
      <c r="D55" s="4" t="s">
        <v>8</v>
      </c>
      <c r="E55" s="4" t="s">
        <v>79</v>
      </c>
      <c r="F55" s="4" t="s">
        <v>66</v>
      </c>
    </row>
    <row r="56">
      <c r="A56" s="5">
        <v>44084.55000405092</v>
      </c>
      <c r="B56" s="4" t="s">
        <v>6</v>
      </c>
      <c r="C56" s="4" t="s">
        <v>106</v>
      </c>
      <c r="D56" s="4" t="s">
        <v>22</v>
      </c>
      <c r="E56" s="4" t="s">
        <v>107</v>
      </c>
      <c r="F56" s="4" t="s">
        <v>52</v>
      </c>
    </row>
    <row r="57">
      <c r="A57" s="5">
        <v>44084.590370578706</v>
      </c>
      <c r="B57" s="4" t="s">
        <v>6</v>
      </c>
      <c r="C57" s="4" t="s">
        <v>108</v>
      </c>
      <c r="D57" s="4" t="s">
        <v>8</v>
      </c>
      <c r="E57" s="4" t="s">
        <v>76</v>
      </c>
      <c r="F57" s="4" t="s">
        <v>10</v>
      </c>
    </row>
    <row r="58">
      <c r="A58" s="5">
        <v>44084.59039349537</v>
      </c>
      <c r="B58" s="4" t="s">
        <v>11</v>
      </c>
      <c r="C58" s="4" t="s">
        <v>109</v>
      </c>
      <c r="D58" s="4" t="s">
        <v>8</v>
      </c>
      <c r="E58" s="4" t="s">
        <v>87</v>
      </c>
      <c r="F58" s="4" t="s">
        <v>66</v>
      </c>
    </row>
    <row r="59">
      <c r="A59" s="5">
        <v>44084.6206400463</v>
      </c>
      <c r="B59" s="4" t="s">
        <v>11</v>
      </c>
      <c r="C59" s="4" t="s">
        <v>110</v>
      </c>
      <c r="D59" s="4" t="s">
        <v>8</v>
      </c>
      <c r="E59" s="4" t="s">
        <v>70</v>
      </c>
      <c r="F59" s="4" t="s">
        <v>35</v>
      </c>
    </row>
    <row r="60">
      <c r="A60" s="5">
        <v>44084.68227423611</v>
      </c>
      <c r="B60" s="4" t="s">
        <v>6</v>
      </c>
      <c r="C60" s="4" t="s">
        <v>111</v>
      </c>
      <c r="D60" s="4" t="s">
        <v>22</v>
      </c>
      <c r="E60" s="4" t="s">
        <v>65</v>
      </c>
      <c r="F60" s="4" t="s">
        <v>112</v>
      </c>
    </row>
    <row r="61">
      <c r="A61" s="5">
        <v>44085.47523759259</v>
      </c>
      <c r="B61" s="4" t="s">
        <v>6</v>
      </c>
      <c r="C61" s="4" t="s">
        <v>113</v>
      </c>
      <c r="D61" s="4" t="s">
        <v>8</v>
      </c>
      <c r="E61" s="4" t="s">
        <v>60</v>
      </c>
      <c r="F61" s="4" t="s">
        <v>17</v>
      </c>
    </row>
    <row r="62">
      <c r="A62" s="5">
        <v>44085.50282780093</v>
      </c>
      <c r="B62" s="4" t="s">
        <v>52</v>
      </c>
      <c r="C62" s="4" t="s">
        <v>114</v>
      </c>
      <c r="D62" s="4" t="s">
        <v>8</v>
      </c>
      <c r="E62" s="4" t="s">
        <v>9</v>
      </c>
      <c r="F62" s="4" t="s">
        <v>115</v>
      </c>
    </row>
    <row r="63">
      <c r="A63" s="5">
        <v>44085.62448355324</v>
      </c>
      <c r="B63" s="4" t="s">
        <v>6</v>
      </c>
      <c r="C63" s="4" t="s">
        <v>116</v>
      </c>
      <c r="D63" s="4" t="s">
        <v>8</v>
      </c>
      <c r="E63" s="4" t="s">
        <v>29</v>
      </c>
      <c r="F63" s="4" t="s">
        <v>117</v>
      </c>
    </row>
    <row r="64">
      <c r="A64" s="5">
        <v>44088.36521079861</v>
      </c>
      <c r="B64" s="4" t="s">
        <v>11</v>
      </c>
      <c r="C64" s="4" t="s">
        <v>118</v>
      </c>
      <c r="D64" s="4" t="s">
        <v>8</v>
      </c>
      <c r="E64" s="4" t="s">
        <v>13</v>
      </c>
      <c r="F64" s="4" t="s">
        <v>35</v>
      </c>
    </row>
    <row r="65">
      <c r="A65" s="5">
        <v>44088.38173166667</v>
      </c>
      <c r="B65" s="4" t="s">
        <v>6</v>
      </c>
      <c r="C65" s="4" t="s">
        <v>119</v>
      </c>
      <c r="D65" s="4" t="s">
        <v>8</v>
      </c>
      <c r="E65" s="4" t="s">
        <v>120</v>
      </c>
      <c r="F65" s="4" t="s">
        <v>24</v>
      </c>
    </row>
    <row r="66">
      <c r="A66" s="5">
        <v>44088.428721585646</v>
      </c>
      <c r="B66" s="4" t="s">
        <v>11</v>
      </c>
      <c r="C66" s="4" t="s">
        <v>121</v>
      </c>
      <c r="D66" s="4" t="s">
        <v>8</v>
      </c>
      <c r="E66" s="4" t="s">
        <v>29</v>
      </c>
      <c r="F66" s="4" t="s">
        <v>40</v>
      </c>
    </row>
    <row r="67">
      <c r="A67" s="5">
        <v>44088.448282708334</v>
      </c>
      <c r="B67" s="4" t="s">
        <v>6</v>
      </c>
      <c r="C67" s="4" t="s">
        <v>122</v>
      </c>
      <c r="D67" s="4" t="s">
        <v>22</v>
      </c>
      <c r="E67" s="4" t="s">
        <v>120</v>
      </c>
      <c r="F67" s="4" t="s">
        <v>10</v>
      </c>
    </row>
    <row r="68">
      <c r="A68" s="5">
        <v>44088.5089433449</v>
      </c>
      <c r="B68" s="4" t="s">
        <v>6</v>
      </c>
      <c r="C68" s="4" t="s">
        <v>123</v>
      </c>
      <c r="D68" s="4" t="s">
        <v>22</v>
      </c>
      <c r="E68" s="4" t="s">
        <v>120</v>
      </c>
      <c r="F68" s="4" t="s">
        <v>10</v>
      </c>
    </row>
    <row r="69">
      <c r="A69" s="5">
        <v>44088.51504375</v>
      </c>
      <c r="B69" s="4" t="s">
        <v>6</v>
      </c>
      <c r="C69" s="4" t="s">
        <v>124</v>
      </c>
      <c r="D69" s="4" t="s">
        <v>22</v>
      </c>
      <c r="E69" s="4" t="s">
        <v>120</v>
      </c>
      <c r="F69" s="4" t="s">
        <v>10</v>
      </c>
    </row>
    <row r="70">
      <c r="A70" s="5">
        <v>44088.58623030093</v>
      </c>
      <c r="B70" s="4" t="s">
        <v>11</v>
      </c>
      <c r="C70" s="4" t="s">
        <v>125</v>
      </c>
      <c r="D70" s="4" t="s">
        <v>8</v>
      </c>
      <c r="E70" s="4" t="s">
        <v>126</v>
      </c>
      <c r="F70" s="4" t="s">
        <v>40</v>
      </c>
    </row>
    <row r="71">
      <c r="A71" s="5">
        <v>44088.618895057865</v>
      </c>
      <c r="B71" s="4" t="s">
        <v>52</v>
      </c>
      <c r="C71" s="4" t="s">
        <v>127</v>
      </c>
      <c r="D71" s="4" t="s">
        <v>8</v>
      </c>
      <c r="E71" s="4" t="s">
        <v>16</v>
      </c>
      <c r="F71" s="4" t="s">
        <v>17</v>
      </c>
    </row>
    <row r="72">
      <c r="A72" s="5">
        <v>44088.628797337966</v>
      </c>
      <c r="B72" s="4" t="s">
        <v>11</v>
      </c>
      <c r="C72" s="4" t="s">
        <v>128</v>
      </c>
      <c r="D72" s="4" t="s">
        <v>8</v>
      </c>
      <c r="E72" s="4" t="s">
        <v>129</v>
      </c>
      <c r="F72" s="4" t="s">
        <v>40</v>
      </c>
    </row>
    <row r="73">
      <c r="A73" s="5">
        <v>44088.67157077546</v>
      </c>
      <c r="B73" s="4" t="s">
        <v>11</v>
      </c>
      <c r="C73" s="4" t="s">
        <v>130</v>
      </c>
      <c r="D73" s="4" t="s">
        <v>8</v>
      </c>
      <c r="E73" s="4" t="s">
        <v>131</v>
      </c>
      <c r="F73" s="4" t="s">
        <v>40</v>
      </c>
    </row>
    <row r="74">
      <c r="A74" s="5">
        <v>44088.67338674769</v>
      </c>
      <c r="B74" s="4" t="s">
        <v>6</v>
      </c>
      <c r="C74" s="4" t="s">
        <v>132</v>
      </c>
      <c r="D74" s="4" t="s">
        <v>22</v>
      </c>
      <c r="E74" s="4" t="s">
        <v>65</v>
      </c>
      <c r="F74" s="4" t="s">
        <v>24</v>
      </c>
    </row>
    <row r="75">
      <c r="A75" s="5">
        <v>44089.36962420139</v>
      </c>
      <c r="B75" s="4" t="s">
        <v>11</v>
      </c>
      <c r="C75" s="4" t="s">
        <v>133</v>
      </c>
      <c r="D75" s="4" t="s">
        <v>8</v>
      </c>
      <c r="E75" s="4" t="s">
        <v>126</v>
      </c>
      <c r="F75" s="4" t="s">
        <v>40</v>
      </c>
    </row>
    <row r="76">
      <c r="A76" s="5">
        <v>44089.37184677084</v>
      </c>
      <c r="B76" s="4" t="s">
        <v>6</v>
      </c>
      <c r="C76" s="4" t="s">
        <v>134</v>
      </c>
      <c r="D76" s="4" t="s">
        <v>8</v>
      </c>
      <c r="E76" s="4" t="s">
        <v>120</v>
      </c>
      <c r="F76" s="4" t="s">
        <v>77</v>
      </c>
    </row>
    <row r="77">
      <c r="A77" s="5">
        <v>44089.42226150463</v>
      </c>
      <c r="B77" s="4" t="s">
        <v>6</v>
      </c>
      <c r="C77" s="4" t="s">
        <v>135</v>
      </c>
      <c r="D77" s="4" t="s">
        <v>22</v>
      </c>
      <c r="E77" s="4" t="s">
        <v>60</v>
      </c>
      <c r="F77" s="4" t="s">
        <v>10</v>
      </c>
    </row>
    <row r="78">
      <c r="A78" s="5">
        <v>44089.43741967593</v>
      </c>
      <c r="B78" s="4" t="s">
        <v>6</v>
      </c>
      <c r="C78" s="4" t="s">
        <v>136</v>
      </c>
      <c r="D78" s="4" t="s">
        <v>22</v>
      </c>
      <c r="E78" s="4" t="s">
        <v>32</v>
      </c>
      <c r="F78" s="4" t="s">
        <v>17</v>
      </c>
    </row>
    <row r="79">
      <c r="A79" s="5">
        <v>44089.47547672453</v>
      </c>
      <c r="B79" s="4" t="s">
        <v>11</v>
      </c>
      <c r="C79" s="4" t="s">
        <v>137</v>
      </c>
      <c r="D79" s="4" t="s">
        <v>8</v>
      </c>
      <c r="E79" s="4" t="s">
        <v>126</v>
      </c>
      <c r="F79" s="4" t="s">
        <v>40</v>
      </c>
    </row>
    <row r="80">
      <c r="A80" s="5">
        <v>44089.513094375</v>
      </c>
      <c r="B80" s="4" t="s">
        <v>6</v>
      </c>
      <c r="C80" s="4" t="s">
        <v>138</v>
      </c>
      <c r="D80" s="4" t="s">
        <v>8</v>
      </c>
      <c r="E80" s="4" t="s">
        <v>139</v>
      </c>
      <c r="F80" s="4" t="s">
        <v>77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" t="s">
        <v>677</v>
      </c>
      <c r="B1" s="3" t="s">
        <v>678</v>
      </c>
      <c r="C1" s="3" t="s">
        <v>679</v>
      </c>
      <c r="D1" s="3" t="s">
        <v>680</v>
      </c>
    </row>
    <row r="2">
      <c r="A2" s="7">
        <f>TODAY()</f>
        <v>44146</v>
      </c>
      <c r="B2" s="8">
        <f>A2-WEEKDAY(A2,3)</f>
        <v>44144</v>
      </c>
      <c r="C2" s="9">
        <f>EOMONTH(A2,-1)+1</f>
        <v>44136</v>
      </c>
      <c r="D2" s="7">
        <v>44119.0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0" t="s">
        <v>681</v>
      </c>
      <c r="B1" s="10" t="s">
        <v>682</v>
      </c>
      <c r="C1" s="10" t="s">
        <v>683</v>
      </c>
    </row>
    <row r="2">
      <c r="A2" s="10" t="s">
        <v>684</v>
      </c>
      <c r="B2" s="10" t="s">
        <v>685</v>
      </c>
      <c r="C2" s="11" t="s">
        <v>686</v>
      </c>
    </row>
    <row r="3">
      <c r="A3" s="10" t="s">
        <v>687</v>
      </c>
      <c r="B3" s="10" t="s">
        <v>688</v>
      </c>
      <c r="C3" s="11" t="s">
        <v>689</v>
      </c>
    </row>
    <row r="4">
      <c r="A4" s="10" t="s">
        <v>247</v>
      </c>
      <c r="B4" s="10" t="s">
        <v>690</v>
      </c>
      <c r="C4" s="11" t="s">
        <v>691</v>
      </c>
    </row>
    <row r="5">
      <c r="A5" s="10" t="s">
        <v>692</v>
      </c>
      <c r="B5" s="10" t="s">
        <v>693</v>
      </c>
      <c r="C5" s="11" t="s">
        <v>694</v>
      </c>
    </row>
    <row r="6">
      <c r="A6" s="10" t="s">
        <v>168</v>
      </c>
      <c r="B6" s="10" t="s">
        <v>695</v>
      </c>
      <c r="C6" s="11" t="s">
        <v>696</v>
      </c>
    </row>
    <row r="7">
      <c r="A7" s="10" t="s">
        <v>697</v>
      </c>
      <c r="B7" s="10" t="s">
        <v>698</v>
      </c>
      <c r="C7" s="11" t="s">
        <v>699</v>
      </c>
    </row>
    <row r="8">
      <c r="A8" s="10" t="s">
        <v>700</v>
      </c>
      <c r="B8" s="10" t="s">
        <v>701</v>
      </c>
      <c r="C8" s="11" t="s">
        <v>702</v>
      </c>
    </row>
    <row r="9">
      <c r="A9" s="10" t="s">
        <v>703</v>
      </c>
      <c r="B9" s="10" t="s">
        <v>704</v>
      </c>
      <c r="C9" s="10" t="s">
        <v>705</v>
      </c>
    </row>
    <row r="10">
      <c r="A10" s="10" t="s">
        <v>706</v>
      </c>
      <c r="B10" s="10" t="s">
        <v>707</v>
      </c>
      <c r="C10" s="10" t="s">
        <v>708</v>
      </c>
    </row>
    <row r="11">
      <c r="A11" s="10" t="s">
        <v>709</v>
      </c>
      <c r="B11" s="10" t="s">
        <v>710</v>
      </c>
      <c r="C11" s="10" t="s">
        <v>711</v>
      </c>
    </row>
    <row r="12">
      <c r="A12" s="10" t="s">
        <v>712</v>
      </c>
      <c r="B12" s="10" t="s">
        <v>713</v>
      </c>
      <c r="C12" s="10" t="s">
        <v>714</v>
      </c>
    </row>
    <row r="13">
      <c r="A13" s="10" t="s">
        <v>715</v>
      </c>
      <c r="B13" s="10" t="s">
        <v>716</v>
      </c>
      <c r="C13" s="10" t="s">
        <v>717</v>
      </c>
    </row>
    <row r="14">
      <c r="A14" s="10" t="s">
        <v>718</v>
      </c>
      <c r="B14" s="10" t="s">
        <v>719</v>
      </c>
      <c r="C14" s="10" t="s">
        <v>720</v>
      </c>
    </row>
    <row r="15">
      <c r="A15" s="10" t="s">
        <v>721</v>
      </c>
      <c r="B15" s="10" t="s">
        <v>722</v>
      </c>
      <c r="C15" s="10"/>
    </row>
  </sheetData>
  <hyperlinks>
    <hyperlink r:id="rId1" ref="C2"/>
    <hyperlink r:id="rId2" ref="C3"/>
    <hyperlink r:id="rId3" ref="C4"/>
    <hyperlink r:id="rId4" ref="C5"/>
    <hyperlink r:id="rId5" ref="C6"/>
    <hyperlink r:id="rId6" ref="C7"/>
    <hyperlink r:id="rId7" ref="C8"/>
  </hyperlinks>
  <drawing r:id="rId8"/>
</worksheet>
</file>