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总表" sheetId="1" state="visible" r:id="rId1"/>
    <sheet xmlns:r="http://schemas.openxmlformats.org/officeDocument/2006/relationships" name="测试用例统计" sheetId="2" state="visible" r:id="rId2"/>
    <sheet xmlns:r="http://schemas.openxmlformats.org/officeDocument/2006/relationships" name="缺陷记录表" sheetId="3" state="visible" r:id="rId3"/>
    <sheet xmlns:r="http://schemas.openxmlformats.org/officeDocument/2006/relationships" name="测试环境与说明" sheetId="4" state="visible" r:id="rId4"/>
    <sheet xmlns:r="http://schemas.openxmlformats.org/officeDocument/2006/relationships" name="JUnit自动化测试对照" sheetId="5" state="visible" r:id="rId5"/>
  </sheets>
  <definedNames>
    <definedName name="_xlnm._FilterDatabase" localSheetId="0" hidden="1">'测试用例总表'!$A$2:$L$145</definedName>
    <definedName name="_xlnm._FilterDatabase" localSheetId="2" hidden="1">'缺陷记录表'!$A$2:$I$12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1F7A1F"/>
      <sz val="10"/>
    </font>
    <font>
      <name val="Microsoft YaHei"/>
      <b val="1"/>
      <color rgb="001F3864"/>
      <sz val="11"/>
    </font>
    <font>
      <name val="Microsoft YaHei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F6FED"/>
      </patternFill>
    </fill>
    <fill>
      <patternFill patternType="solid">
        <fgColor rgb="00F7FAFF"/>
      </patternFill>
    </fill>
    <fill>
      <patternFill patternType="solid">
        <fgColor rgb="00D9E4F7"/>
      </patternFill>
    </fill>
    <fill>
      <patternFill patternType="solid">
        <fgColor rgb="00EDF3FD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各模块用例数分布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'测试用例统计'!C4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'测试用例统计'!$A$5:$A$17</f>
            </numRef>
          </cat>
          <val>
            <numRef>
              <f>'测试用例统计'!$C$5:$C$17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模块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用例数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0" customWidth="1" min="3" max="3"/>
    <col width="10" customWidth="1" min="4" max="4"/>
    <col width="8" customWidth="1" min="5" max="5"/>
    <col width="38" customWidth="1" min="6" max="6"/>
    <col width="56" customWidth="1" min="7" max="7"/>
    <col width="34" customWidth="1" min="8" max="8"/>
    <col width="46" customWidth="1" min="9" max="9"/>
    <col width="12" customWidth="1" min="10" max="10"/>
    <col width="10" customWidth="1" min="11" max="11"/>
    <col width="26" customWidth="1" min="12" max="12"/>
  </cols>
  <sheetData>
    <row r="1" ht="28" customHeight="1">
      <c r="A1" s="1" t="inlineStr">
        <is>
          <t>表 1  学生信息管理系统（SIMS）系统功能测试用例总表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 ht="30" customHeight="1">
      <c r="A2" s="3" t="inlineStr">
        <is>
          <t>用例编号</t>
        </is>
      </c>
      <c r="B2" s="3" t="inlineStr">
        <is>
          <t>所属模块</t>
        </is>
      </c>
      <c r="C2" s="3" t="inlineStr">
        <is>
          <t>用例名称</t>
        </is>
      </c>
      <c r="D2" s="3" t="inlineStr">
        <is>
          <t>测试类型</t>
        </is>
      </c>
      <c r="E2" s="3" t="inlineStr">
        <is>
          <t>优先级</t>
        </is>
      </c>
      <c r="F2" s="3" t="inlineStr">
        <is>
          <t>前置条件</t>
        </is>
      </c>
      <c r="G2" s="3" t="inlineStr">
        <is>
          <t>测试步骤</t>
        </is>
      </c>
      <c r="H2" s="3" t="inlineStr">
        <is>
          <t>测试数据</t>
        </is>
      </c>
      <c r="I2" s="3" t="inlineStr">
        <is>
          <t>预期结果</t>
        </is>
      </c>
      <c r="J2" s="3" t="inlineStr">
        <is>
          <t>实际结果</t>
        </is>
      </c>
      <c r="K2" s="3" t="inlineStr">
        <is>
          <t>是否通过</t>
        </is>
      </c>
      <c r="L2" s="3" t="inlineStr">
        <is>
          <t>备注</t>
        </is>
      </c>
    </row>
    <row r="3" ht="60" customHeight="1">
      <c r="A3" s="4" t="inlineStr">
        <is>
          <t>TC-M1-01</t>
        </is>
      </c>
      <c r="B3" s="4" t="inlineStr">
        <is>
          <t>M1 用户登录与权限管理</t>
        </is>
      </c>
      <c r="C3" s="5" t="inlineStr">
        <is>
          <t>管理员使用正确账号密码登录成功</t>
        </is>
      </c>
      <c r="D3" s="4" t="inlineStr">
        <is>
          <t>功能测试</t>
        </is>
      </c>
      <c r="E3" s="4" t="inlineStr">
        <is>
          <t>高</t>
        </is>
      </c>
      <c r="F3" s="6" t="inlineStr">
        <is>
          <t>1) 已执行 mvn clean package 构建成功；2) 双击 run.bat 启动客户端；3) 内嵌数据库 db/sims.mv.db 已初始化演示数据，账号 admin/123456 状态为启用。</t>
        </is>
      </c>
      <c r="G3" s="6" t="inlineStr">
        <is>
          <t>1) 启动程序，等待登录窗口出现；2) 在「用户名」文本框输入 admin；3) 在「密码」框输入 123456；4) 单击「登录」按钮；5) 观察主窗体标题栏、状态栏显示的当前用户与角色；6) 观察左侧功能菜单项数量。</t>
        </is>
      </c>
      <c r="H3" s="6" t="inlineStr">
        <is>
          <t>用户名=admin；密码=123456；期望角色=ADMIN 系统管理员。</t>
        </is>
      </c>
      <c r="I3" s="6" t="inlineStr">
        <is>
          <t>1) 登录窗口关闭，主窗体正常打开；2) 标题栏或状态栏显示「系统管理员：admin」；3) 左侧菜单装配 10 个功能模块（M1~M10 全部可见）；4) 默认进入「数据看板」页面。</t>
        </is>
      </c>
      <c r="J3" s="4" t="inlineStr">
        <is>
          <t>与预期一致</t>
        </is>
      </c>
      <c r="K3" s="7" t="inlineStr">
        <is>
          <t>通过</t>
        </is>
      </c>
      <c r="L3" s="6" t="inlineStr">
        <is>
          <t>JUnit 自动化断言通过（AuthServiceTest）</t>
        </is>
      </c>
    </row>
    <row r="4" ht="60" customHeight="1">
      <c r="A4" s="8" t="inlineStr">
        <is>
          <t>TC-M1-02</t>
        </is>
      </c>
      <c r="B4" s="8" t="inlineStr">
        <is>
          <t>M1 用户登录与权限管理</t>
        </is>
      </c>
      <c r="C4" s="9" t="inlineStr">
        <is>
          <t>密码错误时登录失败</t>
        </is>
      </c>
      <c r="D4" s="8" t="inlineStr">
        <is>
          <t>异常测试</t>
        </is>
      </c>
      <c r="E4" s="8" t="inlineStr">
        <is>
          <t>高</t>
        </is>
      </c>
      <c r="F4" s="10" t="inlineStr">
        <is>
          <t>账号 admin 存在且状态为启用，程序处于登录窗口。</t>
        </is>
      </c>
      <c r="G4" s="10" t="inlineStr">
        <is>
          <t>1) 用户名输入 admin；2) 密码输入 654321；3) 单击「登录」；4) 观察提示内容与窗口状态；5) 查询 t_user 中 admin 的 last_login_time。</t>
        </is>
      </c>
      <c r="H4" s="10" t="inlineStr">
        <is>
          <t>用户名=admin；密码=654321（错误密码）。</t>
        </is>
      </c>
      <c r="I4" s="10" t="inlineStr">
        <is>
          <t>1) 弹出对话框提示「用户名或密码错误」；2) 登录窗口保持打开，密码框自动清空并重新获得焦点；3) 不产生登录成功日志，last_login_time 保持不变。</t>
        </is>
      </c>
      <c r="J4" s="8" t="inlineStr">
        <is>
          <t>与预期一致</t>
        </is>
      </c>
      <c r="K4" s="11" t="inlineStr">
        <is>
          <t>通过</t>
        </is>
      </c>
      <c r="L4" s="10" t="inlineStr">
        <is>
          <t>JUnit 自动化断言通过（AuthServiceTest）</t>
        </is>
      </c>
    </row>
    <row r="5" ht="60" customHeight="1">
      <c r="A5" s="4" t="inlineStr">
        <is>
          <t>TC-M1-03</t>
        </is>
      </c>
      <c r="B5" s="4" t="inlineStr">
        <is>
          <t>M1 用户登录与权限管理</t>
        </is>
      </c>
      <c r="C5" s="5" t="inlineStr">
        <is>
          <t>用户名不存在时登录失败</t>
        </is>
      </c>
      <c r="D5" s="4" t="inlineStr">
        <is>
          <t>异常测试</t>
        </is>
      </c>
      <c r="E5" s="4" t="inlineStr">
        <is>
          <t>高</t>
        </is>
      </c>
      <c r="F5" s="6" t="inlineStr">
        <is>
          <t>程序处于登录窗口，t_user 表中不存在用户名 nobody。</t>
        </is>
      </c>
      <c r="G5" s="6" t="inlineStr">
        <is>
          <t>1) 用户名输入 nobody；2) 密码输入 123456；3) 单击「登录」；4) 观察提示文本；5) 检查 t_user 与 t_log 表记录数变化。</t>
        </is>
      </c>
      <c r="H5" s="6" t="inlineStr">
        <is>
          <t>用户名=nobody（不存在）；密码=123456。</t>
        </is>
      </c>
      <c r="I5" s="6" t="inlineStr">
        <is>
          <t>1) 提示「用户名或密码错误」，不区分账号是否存在以规避账号枚举；2) t_user 无新增记录，不进入主窗体。</t>
        </is>
      </c>
      <c r="J5" s="4" t="inlineStr">
        <is>
          <t>与预期一致</t>
        </is>
      </c>
      <c r="K5" s="7" t="inlineStr">
        <is>
          <t>通过</t>
        </is>
      </c>
      <c r="L5" s="6" t="inlineStr">
        <is>
          <t>JUnit 自动化断言通过（AuthServiceTest）</t>
        </is>
      </c>
    </row>
    <row r="6" ht="60" customHeight="1">
      <c r="A6" s="8" t="inlineStr">
        <is>
          <t>TC-M1-04</t>
        </is>
      </c>
      <c r="B6" s="8" t="inlineStr">
        <is>
          <t>M1 用户登录与权限管理</t>
        </is>
      </c>
      <c r="C6" s="9" t="inlineStr">
        <is>
          <t>用户名或密码为空时的空值校验</t>
        </is>
      </c>
      <c r="D6" s="8" t="inlineStr">
        <is>
          <t>边界测试</t>
        </is>
      </c>
      <c r="E6" s="8" t="inlineStr">
        <is>
          <t>中</t>
        </is>
      </c>
      <c r="F6" s="10" t="inlineStr">
        <is>
          <t>程序处于登录窗口。</t>
        </is>
      </c>
      <c r="G6" s="10" t="inlineStr">
        <is>
          <t>1) 清空用户名与密码，直接单击「登录」；2) 仅填写用户名 admin，密码留空后单击「登录」；3) 仅填写密码 123456，用户名留空后单击「登录」；4) 记录三次提示文本。</t>
        </is>
      </c>
      <c r="H6" s="10" t="inlineStr">
        <is>
          <t>组合一：用户名=空、密码=空；组合二：用户名=admin、密码=空；组合三：用户名=空、密码=123456。</t>
        </is>
      </c>
      <c r="I6" s="10" t="inlineStr">
        <is>
          <t>1) 三次均拦截，分别提示「请输入用户名和密码」「请输入密码」「请输入用户名」；2) 未发起数据库查询，登录窗口不关闭，焦点定位到第一个为空的输入框。</t>
        </is>
      </c>
      <c r="J6" s="8" t="inlineStr">
        <is>
          <t>与预期一致</t>
        </is>
      </c>
      <c r="K6" s="11" t="inlineStr">
        <is>
          <t>通过</t>
        </is>
      </c>
      <c r="L6" s="10" t="inlineStr">
        <is>
          <t>界面手工验证通过</t>
        </is>
      </c>
    </row>
    <row r="7" ht="60" customHeight="1">
      <c r="A7" s="4" t="inlineStr">
        <is>
          <t>TC-M1-05</t>
        </is>
      </c>
      <c r="B7" s="4" t="inlineStr">
        <is>
          <t>M1 用户登录与权限管理</t>
        </is>
      </c>
      <c r="C7" s="5" t="inlineStr">
        <is>
          <t>账号被禁用后无法登录</t>
        </is>
      </c>
      <c r="D7" s="4" t="inlineStr">
        <is>
          <t>权限测试</t>
        </is>
      </c>
      <c r="E7" s="4" t="inlineStr">
        <is>
          <t>高</t>
        </is>
      </c>
      <c r="F7" s="6" t="inlineStr">
        <is>
          <t>先以 admin/123456 登录，在「用户管理」中将用户 teacher 的状态由「启用」改为「禁用」并保存，随后退出登录。</t>
        </is>
      </c>
      <c r="G7" s="6" t="inlineStr">
        <is>
          <t>1) 在登录窗口输入 teacher/123456；2) 单击「登录」；3) 观察提示内容；4) 以 admin 登录后查询 t_user 中 teacher 的 status 字段。</t>
        </is>
      </c>
      <c r="H7" s="6" t="inlineStr">
        <is>
          <t>用户名=teacher；密码=123456；teacher.status=0（禁用）。</t>
        </is>
      </c>
      <c r="I7" s="6" t="inlineStr">
        <is>
          <t>1) 提示「账号已被禁用，请联系管理员」；2) 登录被拒绝，不生成登录成功日志；3) teacher 记录 status 仍为 0，未被程序改写。</t>
        </is>
      </c>
      <c r="J7" s="4" t="inlineStr">
        <is>
          <t>与预期一致</t>
        </is>
      </c>
      <c r="K7" s="7" t="inlineStr">
        <is>
          <t>通过</t>
        </is>
      </c>
      <c r="L7" s="6" t="inlineStr">
        <is>
          <t>JUnit 自动化断言通过（AuthServiceTest）</t>
        </is>
      </c>
    </row>
    <row r="8" ht="60" customHeight="1">
      <c r="A8" s="8" t="inlineStr">
        <is>
          <t>TC-M1-06</t>
        </is>
      </c>
      <c r="B8" s="8" t="inlineStr">
        <is>
          <t>M1 用户登录与权限管理</t>
        </is>
      </c>
      <c r="C8" s="9" t="inlineStr">
        <is>
          <t>学生账号使用学号作为初始密码登录成功</t>
        </is>
      </c>
      <c r="D8" s="8" t="inlineStr">
        <is>
          <t>功能测试</t>
        </is>
      </c>
      <c r="E8" s="8" t="inlineStr">
        <is>
          <t>中</t>
        </is>
      </c>
      <c r="F8" s="10" t="inlineStr">
        <is>
          <t>学生账号 t2024001 已存在且状态为启用，密码初始值与学号相同。</t>
        </is>
      </c>
      <c r="G8" s="10" t="inlineStr">
        <is>
          <t>1) 在登录窗口输入 t2024001；2) 密码输入 2024001；3) 单击「登录」；4) 观察主窗体菜单与默认页面。</t>
        </is>
      </c>
      <c r="H8" s="10" t="inlineStr">
        <is>
          <t>用户名=t2024001；密码=2024001；期望角色=STUDENT 学生。</t>
        </is>
      </c>
      <c r="I8" s="10" t="inlineStr">
        <is>
          <t>1) 登录成功并进入学生角色主窗体；2) 菜单仅保留「数据看板」「成绩查询」「考勤查询」等只读项，且只显示本人数据；3) t_log 新增一条登录日志。</t>
        </is>
      </c>
      <c r="J8" s="8" t="inlineStr">
        <is>
          <t>与预期一致</t>
        </is>
      </c>
      <c r="K8" s="11" t="inlineStr">
        <is>
          <t>通过</t>
        </is>
      </c>
      <c r="L8" s="10" t="inlineStr">
        <is>
          <t>JUnit 自动化断言通过（AuthServiceTest）</t>
        </is>
      </c>
    </row>
    <row r="9" ht="60" customHeight="1">
      <c r="A9" s="4" t="inlineStr">
        <is>
          <t>TC-M1-07</t>
        </is>
      </c>
      <c r="B9" s="4" t="inlineStr">
        <is>
          <t>M1 用户登录与权限管理</t>
        </is>
      </c>
      <c r="C9" s="5" t="inlineStr">
        <is>
          <t>登录成功后写入操作日志并更新最后登录时间</t>
        </is>
      </c>
      <c r="D9" s="4" t="inlineStr">
        <is>
          <t>集成测试</t>
        </is>
      </c>
      <c r="E9" s="4" t="inlineStr">
        <is>
          <t>高</t>
        </is>
      </c>
      <c r="F9" s="6" t="inlineStr">
        <is>
          <t>程序可正常登录，t_log 与 t_user 表结构已初始化。</t>
        </is>
      </c>
      <c r="G9" s="6" t="inlineStr">
        <is>
          <t>1) 记录登录前 t_log 的最大 id 与 admin 的 last_login_time；2) 使用 admin/123456 登录；3) 进入 M9「系统日志管理」按时间倒序查看最新一条；4) 用 SQL 查询 t_user 中 admin 的 last_login_time 与 last_login_ip。</t>
        </is>
      </c>
      <c r="H9" s="6" t="inlineStr">
        <is>
          <t>登录账号=admin/123456；对比字段：t_log.log_type、t_log.username、t_log.content、t_user.last_login_time。</t>
        </is>
      </c>
      <c r="I9" s="6" t="inlineStr">
        <is>
          <t>1) t_log 新增 1 条日志，log_type=登录、username=admin、content 含「登录成功」；2) last_login_time 更新为当前系统时间，与操作时间误差小于 3 秒；3) last_login_ip 写入本机回环地址。</t>
        </is>
      </c>
      <c r="J9" s="4" t="inlineStr">
        <is>
          <t>与预期一致</t>
        </is>
      </c>
      <c r="K9" s="7" t="inlineStr">
        <is>
          <t>通过</t>
        </is>
      </c>
      <c r="L9" s="6" t="inlineStr">
        <is>
          <t>JUnit 自动化断言通过（AuthServiceTest / SystemServiceTest）</t>
        </is>
      </c>
    </row>
    <row r="10" ht="60" customHeight="1">
      <c r="A10" s="8" t="inlineStr">
        <is>
          <t>TC-M1-08</t>
        </is>
      </c>
      <c r="B10" s="8" t="inlineStr">
        <is>
          <t>M1 用户登录与权限管理</t>
        </is>
      </c>
      <c r="C10" s="9" t="inlineStr">
        <is>
          <t>修改密码成功并同步更新密文</t>
        </is>
      </c>
      <c r="D10" s="8" t="inlineStr">
        <is>
          <t>功能测试</t>
        </is>
      </c>
      <c r="E10" s="8" t="inlineStr">
        <is>
          <t>高</t>
        </is>
      </c>
      <c r="F10" s="10" t="inlineStr">
        <is>
          <t>以 zs/123456 登录，已知原密码。</t>
        </is>
      </c>
      <c r="G10" s="10" t="inlineStr">
        <is>
          <t>1) 打开「修改密码」对话框；2) 原密码输入 123456；3) 新密码输入 654321；4) 确认新密码输入 654321；5) 单击「确定」；6) 退出后用新密码重新登录；7) 查询 t_user 中 zs 的 password 字段。</t>
        </is>
      </c>
      <c r="H10" s="10" t="inlineStr">
        <is>
          <t>账号=zs；原密码=123456；新密码=654321；期望密文 654321 的 MD5=c33367701511b4f6020ec61ded352059。</t>
        </is>
      </c>
      <c r="I10" s="10" t="inlineStr">
        <is>
          <t>1) 提示「密码修改成功」；2) t_user 中 zs 的 password 存储为 32 位小写 MD5 密文 c33367701511b4f6020ec61ded352059，明文不落库；3) 旧密码 123456 登录失败，新密码 654321 登录成功。</t>
        </is>
      </c>
      <c r="J10" s="8" t="inlineStr">
        <is>
          <t>与预期一致</t>
        </is>
      </c>
      <c r="K10" s="11" t="inlineStr">
        <is>
          <t>通过</t>
        </is>
      </c>
      <c r="L10" s="10" t="inlineStr">
        <is>
          <t>JUnit 自动化断言通过（AuthServiceTest）</t>
        </is>
      </c>
    </row>
    <row r="11" ht="60" customHeight="1">
      <c r="A11" s="4" t="inlineStr">
        <is>
          <t>TC-M1-09</t>
        </is>
      </c>
      <c r="B11" s="4" t="inlineStr">
        <is>
          <t>M1 用户登录与权限管理</t>
        </is>
      </c>
      <c r="C11" s="5" t="inlineStr">
        <is>
          <t>修改密码时原密码错误被拒绝</t>
        </is>
      </c>
      <c r="D11" s="4" t="inlineStr">
        <is>
          <t>异常测试</t>
        </is>
      </c>
      <c r="E11" s="4" t="inlineStr">
        <is>
          <t>高</t>
        </is>
      </c>
      <c r="F11" s="6" t="inlineStr">
        <is>
          <t>以 zs 登录，进入「修改密码」对话框。</t>
        </is>
      </c>
      <c r="G11" s="6" t="inlineStr">
        <is>
          <t>1) 原密码输入 wrong123；2) 新密码与确认新密码均输入 654321；3) 单击「确定」；4) 查询 t_user 中 zs 的 password 字段。</t>
        </is>
      </c>
      <c r="H11" s="6" t="inlineStr">
        <is>
          <t>原密码=wrong123；新密码=654321；确认新密码=654321。</t>
        </is>
      </c>
      <c r="I11" s="6" t="inlineStr">
        <is>
          <t>1) 提示「原密码不正确」；2) 密码未被修改，t_user 中密文仍为 123456 的 MD5；3) 对话框保持打开以便重新输入。</t>
        </is>
      </c>
      <c r="J11" s="4" t="inlineStr">
        <is>
          <t>与预期一致</t>
        </is>
      </c>
      <c r="K11" s="7" t="inlineStr">
        <is>
          <t>通过</t>
        </is>
      </c>
      <c r="L11" s="6" t="inlineStr">
        <is>
          <t>JUnit 自动化断言通过（AuthServiceTest）</t>
        </is>
      </c>
    </row>
    <row r="12" ht="60" customHeight="1">
      <c r="A12" s="8" t="inlineStr">
        <is>
          <t>TC-M1-10</t>
        </is>
      </c>
      <c r="B12" s="8" t="inlineStr">
        <is>
          <t>M1 用户登录与权限管理</t>
        </is>
      </c>
      <c r="C12" s="9" t="inlineStr">
        <is>
          <t>两次输入的新密码不一致被拒绝</t>
        </is>
      </c>
      <c r="D12" s="8" t="inlineStr">
        <is>
          <t>异常测试</t>
        </is>
      </c>
      <c r="E12" s="8" t="inlineStr">
        <is>
          <t>中</t>
        </is>
      </c>
      <c r="F12" s="10" t="inlineStr">
        <is>
          <t>以 zs 登录，进入「修改密码」对话框。</t>
        </is>
      </c>
      <c r="G12" s="10" t="inlineStr">
        <is>
          <t>1) 原密码输入 123456；2) 新密码输入 654321；3) 确认新密码输入 654322；4) 单击「确定」。</t>
        </is>
      </c>
      <c r="H12" s="10" t="inlineStr">
        <is>
          <t>原密码=123456；新密码=654321；确认新密码=654322。</t>
        </is>
      </c>
      <c r="I12" s="10" t="inlineStr">
        <is>
          <t>1) 提示「两次输入的新密码不一致」；2) 不执行更新 SQL，数据库密文保持不变。</t>
        </is>
      </c>
      <c r="J12" s="8" t="inlineStr">
        <is>
          <t>与预期一致</t>
        </is>
      </c>
      <c r="K12" s="11" t="inlineStr">
        <is>
          <t>通过</t>
        </is>
      </c>
      <c r="L12" s="10" t="inlineStr">
        <is>
          <t>界面手工验证通过</t>
        </is>
      </c>
    </row>
    <row r="13" ht="60" customHeight="1">
      <c r="A13" s="4" t="inlineStr">
        <is>
          <t>TC-M1-11</t>
        </is>
      </c>
      <c r="B13" s="4" t="inlineStr">
        <is>
          <t>M1 用户登录与权限管理</t>
        </is>
      </c>
      <c r="C13" s="5" t="inlineStr">
        <is>
          <t>新密码长度过短被拒绝</t>
        </is>
      </c>
      <c r="D13" s="4" t="inlineStr">
        <is>
          <t>边界测试</t>
        </is>
      </c>
      <c r="E13" s="4" t="inlineStr">
        <is>
          <t>中</t>
        </is>
      </c>
      <c r="F13" s="6" t="inlineStr">
        <is>
          <t>以 zs 登录，进入「修改密码」对话框。</t>
        </is>
      </c>
      <c r="G13" s="6" t="inlineStr">
        <is>
          <t>1) 原密码输入 123456；2) 新密码分别输入 1、123、12345（长度 1/3/5）；3) 确认新密码与之一致；4) 依次单击「确定」并记录提示。</t>
        </is>
      </c>
      <c r="H13" s="6" t="inlineStr">
        <is>
          <t>测试数据：新密码=1、123、12345（最小长度要求 6 位）；对照合法值 123456。</t>
        </is>
      </c>
      <c r="I13" s="6" t="inlineStr">
        <is>
          <t>1) 长度 1、3、5 三种输入均提示「新密码长度不能少于 6 位」；2) 输入 6 位及以上合法密码时校验通过；3) 边界值 6 位可通过，5 位被拦截。</t>
        </is>
      </c>
      <c r="J13" s="4" t="inlineStr">
        <is>
          <t>与预期一致</t>
        </is>
      </c>
      <c r="K13" s="7" t="inlineStr">
        <is>
          <t>通过</t>
        </is>
      </c>
      <c r="L13" s="6" t="inlineStr">
        <is>
          <t>JUnit 自动化断言通过（AuthServiceTest／UtilTest）</t>
        </is>
      </c>
    </row>
    <row r="14" ht="60" customHeight="1">
      <c r="A14" s="8" t="inlineStr">
        <is>
          <t>TC-M1-12</t>
        </is>
      </c>
      <c r="B14" s="8" t="inlineStr">
        <is>
          <t>M1 用户登录与权限管理</t>
        </is>
      </c>
      <c r="C14" s="9" t="inlineStr">
        <is>
          <t>新增用户密码以 MD5 密文存储</t>
        </is>
      </c>
      <c r="D14" s="8" t="inlineStr">
        <is>
          <t>功能测试</t>
        </is>
      </c>
      <c r="E14" s="8" t="inlineStr">
        <is>
          <t>高</t>
        </is>
      </c>
      <c r="F14" s="10" t="inlineStr">
        <is>
          <t>以 admin 登录，进入 M1「用户管理」页面。</t>
        </is>
      </c>
      <c r="G14" s="10" t="inlineStr">
        <is>
          <t>1) 单击「新增」；2) 用户名输入 t2024002；3) 密码输入 admin123；4) 角色选择 STUDENT；5) 单击「保存」；6) 用 SQL 查询 t_user 中 t2024002 的 password 字段并与标准 MD5 对比。</t>
        </is>
      </c>
      <c r="H14" s="10" t="inlineStr">
        <is>
          <t>用户名=t2024002；明文密码=admin123；标准 MD5=0192023a7bbd73250516f069df18b500。</t>
        </is>
      </c>
      <c r="I14" s="10" t="inlineStr">
        <is>
          <t>1) 保存成功并提示「新增成功」；2) 数据库中该用户 password 字段为 0192023a7bbd73250516f069df18b500（32 位小写 MD5），与明文 admin123 的 MD5 一致，明文不落库；3) 系统日志中亦不记录明文密码。</t>
        </is>
      </c>
      <c r="J14" s="8" t="inlineStr">
        <is>
          <t>与预期一致</t>
        </is>
      </c>
      <c r="K14" s="11" t="inlineStr">
        <is>
          <t>通过</t>
        </is>
      </c>
      <c r="L14" s="10" t="inlineStr">
        <is>
          <t>JUnit 自动化断言通过（AuthServiceTest）</t>
        </is>
      </c>
    </row>
    <row r="15" ht="60" customHeight="1">
      <c r="A15" s="4" t="inlineStr">
        <is>
          <t>TC-M1-13</t>
        </is>
      </c>
      <c r="B15" s="4" t="inlineStr">
        <is>
          <t>M1 用户登录与权限管理</t>
        </is>
      </c>
      <c r="C15" s="5" t="inlineStr">
        <is>
          <t>新增用户时用户名重复被拒绝</t>
        </is>
      </c>
      <c r="D15" s="4" t="inlineStr">
        <is>
          <t>异常测试</t>
        </is>
      </c>
      <c r="E15" s="4" t="inlineStr">
        <is>
          <t>高</t>
        </is>
      </c>
      <c r="F15" s="6" t="inlineStr">
        <is>
          <t>以 admin 登录，t_user 中已存在用户名 teacher。</t>
        </is>
      </c>
      <c r="G15" s="6" t="inlineStr">
        <is>
          <t>1) 打开「用户管理」→「新增」；2) 用户名输入 teacher；3) 密码输入 123456，角色选择 TEACHER；4) 单击「保存」；5) 统计 t_user 中 username=teacher 的记录数。</t>
        </is>
      </c>
      <c r="H15" s="6" t="inlineStr">
        <is>
          <t>用户名=teacher（已存在）；密码=123456；角色=TEACHER。</t>
        </is>
      </c>
      <c r="I15" s="6" t="inlineStr">
        <is>
          <t>1) 提示「用户名已存在，请重新输入」；2) 保存被回滚，t_user 中 username=teacher 的记录数仍为 1；3) 无重复数据写入。</t>
        </is>
      </c>
      <c r="J15" s="4" t="inlineStr">
        <is>
          <t>与预期一致</t>
        </is>
      </c>
      <c r="K15" s="7" t="inlineStr">
        <is>
          <t>通过</t>
        </is>
      </c>
      <c r="L15" s="6" t="inlineStr">
        <is>
          <t>JUnit 自动化断言通过（AuthServiceTest）</t>
        </is>
      </c>
    </row>
    <row r="16" ht="60" customHeight="1">
      <c r="A16" s="8" t="inlineStr">
        <is>
          <t>TC-M1-14</t>
        </is>
      </c>
      <c r="B16" s="8" t="inlineStr">
        <is>
          <t>M1 用户登录与权限管理</t>
        </is>
      </c>
      <c r="C16" s="9" t="inlineStr">
        <is>
          <t>非管理员不能进入用户管理模块</t>
        </is>
      </c>
      <c r="D16" s="8" t="inlineStr">
        <is>
          <t>权限测试</t>
        </is>
      </c>
      <c r="E16" s="8" t="inlineStr">
        <is>
          <t>高</t>
        </is>
      </c>
      <c r="F16" s="10" t="inlineStr">
        <is>
          <t>分别以 teacher/123456 与 zs/123456 登录。</t>
        </is>
      </c>
      <c r="G16" s="10" t="inlineStr">
        <is>
          <t>1) 以 teacher 登录后观察左侧菜单是否含「用户管理」；2) 尝试通过快捷键或代码入口调用用户管理窗口；3) 以 zs 重复步骤 1、2。</t>
        </is>
      </c>
      <c r="H16" s="10" t="inlineStr">
        <is>
          <t>角色=TEACHER、COUNSELOR；目标模块=用户管理（M1）。</t>
        </is>
      </c>
      <c r="I16" s="10" t="inlineStr">
        <is>
          <t>1) teacher 与 zs 的菜单中均不出现「用户管理」；2) 直接调用用户管理界面被权限校验拦截并提示「无权限访问该功能」；3) 程序不抛异常、不退出。</t>
        </is>
      </c>
      <c r="J16" s="8" t="inlineStr">
        <is>
          <t>与预期一致</t>
        </is>
      </c>
      <c r="K16" s="11" t="inlineStr">
        <is>
          <t>通过</t>
        </is>
      </c>
      <c r="L16" s="10" t="inlineStr">
        <is>
          <t>JUnit 自动化断言通过（AuthServiceTest）</t>
        </is>
      </c>
    </row>
    <row r="17" ht="60" customHeight="1">
      <c r="A17" s="4" t="inlineStr">
        <is>
          <t>TC-M1-15</t>
        </is>
      </c>
      <c r="B17" s="4" t="inlineStr">
        <is>
          <t>M1 用户登录与权限管理</t>
        </is>
      </c>
      <c r="C17" s="5" t="inlineStr">
        <is>
          <t>删除当前登录账号被拒绝（自我保护）</t>
        </is>
      </c>
      <c r="D17" s="4" t="inlineStr">
        <is>
          <t>权限测试</t>
        </is>
      </c>
      <c r="E17" s="4" t="inlineStr">
        <is>
          <t>高</t>
        </is>
      </c>
      <c r="F17" s="6" t="inlineStr">
        <is>
          <t>以 admin 登录并进入「用户管理」。</t>
        </is>
      </c>
      <c r="G17" s="6" t="inlineStr">
        <is>
          <t>1) 在用户列表选中当前登录的 admin 行；2) 单击「删除」；3) 确认弹窗；4) 观察提示并查询 t_user 中 admin 是否存在。</t>
        </is>
      </c>
      <c r="H17" s="6" t="inlineStr">
        <is>
          <t>当前登录用户=admin；操作=删除本人账号。</t>
        </is>
      </c>
      <c r="I17" s="6" t="inlineStr">
        <is>
          <t>1) 提示「不能删除当前登录的账号」；2) admin 记录保留，t_user 记录数不变；3) 当前会话未被强制退出。</t>
        </is>
      </c>
      <c r="J17" s="4" t="inlineStr">
        <is>
          <t>与预期一致</t>
        </is>
      </c>
      <c r="K17" s="7" t="inlineStr">
        <is>
          <t>通过</t>
        </is>
      </c>
      <c r="L17" s="6" t="inlineStr">
        <is>
          <t>JUnit 自动化断言通过（AuthServiceTest）</t>
        </is>
      </c>
    </row>
    <row r="18" ht="60" customHeight="1">
      <c r="A18" s="8" t="inlineStr">
        <is>
          <t>TC-M1-16</t>
        </is>
      </c>
      <c r="B18" s="8" t="inlineStr">
        <is>
          <t>M1 用户登录与权限管理</t>
        </is>
      </c>
      <c r="C18" s="9" t="inlineStr">
        <is>
          <t>保留最后一个管理员账号的保护校验</t>
        </is>
      </c>
      <c r="D18" s="8" t="inlineStr">
        <is>
          <t>边界测试</t>
        </is>
      </c>
      <c r="E18" s="8" t="inlineStr">
        <is>
          <t>高</t>
        </is>
      </c>
      <c r="F18" s="10" t="inlineStr">
        <is>
          <t>t_user 中仅剩 admin 一个角色为 ADMIN 且状态为启用的账号。</t>
        </is>
      </c>
      <c r="G18" s="10" t="inlineStr">
        <is>
          <t>1) 以另一个管理员账号登录（若存在）或将 admin 之外的管理员全部禁用；2) 选中最后一个管理员（admin）后单击「删除」；3) 或将 admin 的角色由 ADMIN 修改为 TEACHER 后保存；4) 观察提示与数据库结果。</t>
        </is>
      </c>
      <c r="H18" s="10" t="inlineStr">
        <is>
          <t>管理员数量=1；操作=删除或降级最后一个 ADMIN 账号。</t>
        </is>
      </c>
      <c r="I18" s="10" t="inlineStr">
        <is>
          <t>1) 删除被拒绝并提示「系统必须保留至少一个管理员账号」；2) 角色降级同样被拒绝；3) t_user 中 ADMIN 角色的启用账号数始终大于等于 1。</t>
        </is>
      </c>
      <c r="J18" s="8" t="inlineStr">
        <is>
          <t>与预期一致</t>
        </is>
      </c>
      <c r="K18" s="11" t="inlineStr">
        <is>
          <t>通过</t>
        </is>
      </c>
      <c r="L18" s="10" t="inlineStr">
        <is>
          <t>JUnit 自动化断言通过（AuthServiceTest）</t>
        </is>
      </c>
    </row>
    <row r="19" ht="60" customHeight="1">
      <c r="A19" s="4" t="inlineStr">
        <is>
          <t>TC-M2-01</t>
        </is>
      </c>
      <c r="B19" s="4" t="inlineStr">
        <is>
          <t>M2 学生信息管理</t>
        </is>
      </c>
      <c r="C19" s="5" t="inlineStr">
        <is>
          <t>学生列表分页显示（每页 15 条，共 3 页）</t>
        </is>
      </c>
      <c r="D19" s="4" t="inlineStr">
        <is>
          <t>功能测试</t>
        </is>
      </c>
      <c r="E19" s="4" t="inlineStr">
        <is>
          <t>高</t>
        </is>
      </c>
      <c r="F19" s="6" t="inlineStr">
        <is>
          <t>以 admin 登录，演示数据中学生 40 人，默认每页 15 条。</t>
        </is>
      </c>
      <c r="G19" s="6" t="inlineStr">
        <is>
          <t>1) 打开 M2「学生信息管理」；2) 观察表格数据行数与分页条文本；3) 依次单击「下一页」翻到第 2、3 页；4) 观察第 3 页行数与总数标签。</t>
        </is>
      </c>
      <c r="H19" s="6" t="inlineStr">
        <is>
          <t>学生总数=40；每页条数=15；预期总页数=3（15+15+10）。</t>
        </is>
      </c>
      <c r="I19" s="6" t="inlineStr">
        <is>
          <t>1) 第 1 页显示 15 行，分页条显示「共 40 条 第 1/3 页」；2) 第 2 页 15 行、第 3 页 10 行；3) 末页「下一页」按钮置灰；4) 三页学号无重复、无遗漏。</t>
        </is>
      </c>
      <c r="J19" s="4" t="inlineStr">
        <is>
          <t>与预期一致</t>
        </is>
      </c>
      <c r="K19" s="7" t="inlineStr">
        <is>
          <t>通过</t>
        </is>
      </c>
      <c r="L19" s="6" t="inlineStr">
        <is>
          <t>JUnit 自动化断言通过（StudentServiceTest）</t>
        </is>
      </c>
    </row>
    <row r="20" ht="60" customHeight="1">
      <c r="A20" s="8" t="inlineStr">
        <is>
          <t>TC-M2-02</t>
        </is>
      </c>
      <c r="B20" s="8" t="inlineStr">
        <is>
          <t>M2 学生信息管理</t>
        </is>
      </c>
      <c r="C20" s="9" t="inlineStr">
        <is>
          <t>按学号／姓名／手机号关键字检索学生</t>
        </is>
      </c>
      <c r="D20" s="8" t="inlineStr">
        <is>
          <t>功能测试</t>
        </is>
      </c>
      <c r="E20" s="8" t="inlineStr">
        <is>
          <t>高</t>
        </is>
      </c>
      <c r="F20" s="10" t="inlineStr">
        <is>
          <t>学生列表存在学号 2024001、姓名「张三」的演示数据。</t>
        </is>
      </c>
      <c r="G20" s="10" t="inlineStr">
        <is>
          <t>1) 在关键字框输入 2024001 后回车检索；2) 清空后输入「张三」检索；3) 清空后输入演示数据中的手机号前缀 138 检索；4) 分别记录结果行数并核对是否命中预期记录。</t>
        </is>
      </c>
      <c r="H20" s="10" t="inlineStr">
        <is>
          <t>关键字=2024001（学号）；关键字=张三（姓名，支持模糊匹配）；关键字=138（手机号前缀）。</t>
        </is>
      </c>
      <c r="I20" s="10" t="inlineStr">
        <is>
          <t>1) 学号精确检索返回 1 条且学号为 2024001；2) 姓名模糊检索命中所有含「张三」的学生；3) 手机号前缀检索命中对应学生；4) 无匹配时表格为空并提示「未查询到符合条件的数据」。</t>
        </is>
      </c>
      <c r="J20" s="8" t="inlineStr">
        <is>
          <t>与预期一致</t>
        </is>
      </c>
      <c r="K20" s="11" t="inlineStr">
        <is>
          <t>通过</t>
        </is>
      </c>
      <c r="L20" s="10" t="inlineStr">
        <is>
          <t>JUnit 自动化断言通过（StudentServiceTest）</t>
        </is>
      </c>
    </row>
    <row r="21" ht="60" customHeight="1">
      <c r="A21" s="4" t="inlineStr">
        <is>
          <t>TC-M2-03</t>
        </is>
      </c>
      <c r="B21" s="4" t="inlineStr">
        <is>
          <t>M2 学生信息管理</t>
        </is>
      </c>
      <c r="C21" s="5" t="inlineStr">
        <is>
          <t>按班级筛选学生</t>
        </is>
      </c>
      <c r="D21" s="4" t="inlineStr">
        <is>
          <t>功能测试</t>
        </is>
      </c>
      <c r="E21" s="4" t="inlineStr">
        <is>
          <t>中</t>
        </is>
      </c>
      <c r="F21" s="6" t="inlineStr">
        <is>
          <t>已登录，班级下拉框已加载演示数据中的 10 个班级。</t>
        </is>
      </c>
      <c r="G21" s="6" t="inlineStr">
        <is>
          <t>1) 在「班级」下拉框选择某一班级（如「计科2301」）；2) 单击「查询」；3) 记录结果条数并与该班级实际人数比对；4) 切换为「全部」后再次查询。</t>
        </is>
      </c>
      <c r="H21" s="6" t="inlineStr">
        <is>
          <t>筛选条件：班级=计科2301（演示数据每班约 4 人）；对照值：t_class 中该班 student_count。</t>
        </is>
      </c>
      <c r="I21" s="6" t="inlineStr">
        <is>
          <t>1) 结果仅包含所选班级的学生，条数与数据库统计一致；2) 选择「全部」后恢复 40 条；3) 分页随筛选结果重新计算。</t>
        </is>
      </c>
      <c r="J21" s="4" t="inlineStr">
        <is>
          <t>与预期一致</t>
        </is>
      </c>
      <c r="K21" s="7" t="inlineStr">
        <is>
          <t>通过</t>
        </is>
      </c>
      <c r="L21" s="6" t="inlineStr">
        <is>
          <t>JUnit 自动化断言通过（StudentServiceTest）</t>
        </is>
      </c>
    </row>
    <row r="22" ht="60" customHeight="1">
      <c r="A22" s="8" t="inlineStr">
        <is>
          <t>TC-M2-04</t>
        </is>
      </c>
      <c r="B22" s="8" t="inlineStr">
        <is>
          <t>M2 学生信息管理</t>
        </is>
      </c>
      <c r="C22" s="9" t="inlineStr">
        <is>
          <t>按学籍状态筛选学生</t>
        </is>
      </c>
      <c r="D22" s="8" t="inlineStr">
        <is>
          <t>功能测试</t>
        </is>
      </c>
      <c r="E22" s="8" t="inlineStr">
        <is>
          <t>中</t>
        </is>
      </c>
      <c r="F22" s="10" t="inlineStr">
        <is>
          <t>演示数据中学生学籍状态含「在读」「休学」「退学」等取值。</t>
        </is>
      </c>
      <c r="G22" s="10" t="inlineStr">
        <is>
          <t>1) 在「学籍状态」下拉框选择「在读」并查询；2) 记录条数；3) 依次切换为「休学」「退学」查询；4) 将各状态条数求和与总数 40 比对。</t>
        </is>
      </c>
      <c r="H22" s="10" t="inlineStr">
        <is>
          <t>筛选条件：status=在读／休学／退学；对照值：select status,count(*) from t_student group by status。</t>
        </is>
      </c>
      <c r="I22" s="10" t="inlineStr">
        <is>
          <t>1) 每次筛选仅显示对应状态的学生；2) 各状态条数之和等于 40；3) 结果与 SQL 分组统计完全一致。</t>
        </is>
      </c>
      <c r="J22" s="8" t="inlineStr">
        <is>
          <t>与预期一致</t>
        </is>
      </c>
      <c r="K22" s="11" t="inlineStr">
        <is>
          <t>通过</t>
        </is>
      </c>
      <c r="L22" s="10" t="inlineStr">
        <is>
          <t>JUnit 自动化断言通过（StudentServiceTest）</t>
        </is>
      </c>
    </row>
    <row r="23" ht="60" customHeight="1">
      <c r="A23" s="4" t="inlineStr">
        <is>
          <t>TC-M2-05</t>
        </is>
      </c>
      <c r="B23" s="4" t="inlineStr">
        <is>
          <t>M2 学生信息管理</t>
        </is>
      </c>
      <c r="C23" s="5" t="inlineStr">
        <is>
          <t>新增学生成功</t>
        </is>
      </c>
      <c r="D23" s="4" t="inlineStr">
        <is>
          <t>功能测试</t>
        </is>
      </c>
      <c r="E23" s="4" t="inlineStr">
        <is>
          <t>高</t>
        </is>
      </c>
      <c r="F23" s="6" t="inlineStr">
        <is>
          <t>以 admin 登录，班级「计科2301」存在且未满员，学号 2024041 未被占用。</t>
        </is>
      </c>
      <c r="G23" s="6" t="inlineStr">
        <is>
          <t>1) 打开「学生信息管理」→「新增」；2) 依次填写学号、姓名、性别、出生日期、手机号、邮箱、班级、学籍状态；3) 单击「保存」；4) 在列表中按学号检索确认；5) 查询 t_student 记录数。</t>
        </is>
      </c>
      <c r="H23" s="6" t="inlineStr">
        <is>
          <t>学号=2024041；姓名=测试学生；性别=男；出生日期=2005-06-01；手机号=13800000041；邮箱=test41@sims.edu.cn；班级=计科2301；学籍状态=在读。</t>
        </is>
      </c>
      <c r="I23" s="6" t="inlineStr">
        <is>
          <t>1) 提示「新增成功」，列表刷新后可检索到该学生；2) t_student 记录数由 40 变为 41；3) 所属班级人数由学生表实时统计并加 1；4) 同时写入一条新增学生日志。</t>
        </is>
      </c>
      <c r="J23" s="4" t="inlineStr">
        <is>
          <t>与预期一致</t>
        </is>
      </c>
      <c r="K23" s="7" t="inlineStr">
        <is>
          <t>通过</t>
        </is>
      </c>
      <c r="L23" s="6" t="inlineStr">
        <is>
          <t>JUnit 自动化断言通过（StudentServiceTest）</t>
        </is>
      </c>
    </row>
    <row r="24" ht="60" customHeight="1">
      <c r="A24" s="8" t="inlineStr">
        <is>
          <t>TC-M2-06</t>
        </is>
      </c>
      <c r="B24" s="8" t="inlineStr">
        <is>
          <t>M2 学生信息管理</t>
        </is>
      </c>
      <c r="C24" s="9" t="inlineStr">
        <is>
          <t>学号重复被拒绝</t>
        </is>
      </c>
      <c r="D24" s="8" t="inlineStr">
        <is>
          <t>异常测试</t>
        </is>
      </c>
      <c r="E24" s="8" t="inlineStr">
        <is>
          <t>高</t>
        </is>
      </c>
      <c r="F24" s="10" t="inlineStr">
        <is>
          <t>以 admin 登录，已存在学号 2024001。</t>
        </is>
      </c>
      <c r="G24" s="10" t="inlineStr">
        <is>
          <t>1) 打开新增学生窗口；2) 学号输入 2024001，其余字段填写完整；3) 单击「保存」；4) 查询 t_student 中学号 2024001 的记录数。</t>
        </is>
      </c>
      <c r="H24" s="10" t="inlineStr">
        <is>
          <t>学号=2024001（已存在）；姓名=重复学号测试。</t>
        </is>
      </c>
      <c r="I24" s="10" t="inlineStr">
        <is>
          <t>1) 提示「学号已存在，请重新输入」；2) 保存被拦截，t_student 记录数仍为 40；3) 未产生新增日志。</t>
        </is>
      </c>
      <c r="J24" s="8" t="inlineStr">
        <is>
          <t>与预期一致</t>
        </is>
      </c>
      <c r="K24" s="11" t="inlineStr">
        <is>
          <t>通过</t>
        </is>
      </c>
      <c r="L24" s="10" t="inlineStr">
        <is>
          <t>JUnit 自动化断言通过（StudentServiceTest）</t>
        </is>
      </c>
    </row>
    <row r="25" ht="60" customHeight="1">
      <c r="A25" s="4" t="inlineStr">
        <is>
          <t>TC-M2-07</t>
        </is>
      </c>
      <c r="B25" s="4" t="inlineStr">
        <is>
          <t>M2 学生信息管理</t>
        </is>
      </c>
      <c r="C25" s="5" t="inlineStr">
        <is>
          <t>学号格式非法（非 7 位数字）被拒绝</t>
        </is>
      </c>
      <c r="D25" s="4" t="inlineStr">
        <is>
          <t>边界测试</t>
        </is>
      </c>
      <c r="E25" s="4" t="inlineStr">
        <is>
          <t>高</t>
        </is>
      </c>
      <c r="F25" s="6" t="inlineStr">
        <is>
          <t>以 admin 登录，打开新增学生窗口。</t>
        </is>
      </c>
      <c r="G25" s="6" t="inlineStr">
        <is>
          <t>1) 学号分别输入 202400（6 位）、abc1234（含字母）、20240011（8 位）、2024 001（含空格）；2) 其余字段合法；3) 逐次单击「保存」并记录提示。</t>
        </is>
      </c>
      <c r="H25" s="6" t="inlineStr">
        <is>
          <t>非法学号：202400、abc1234、20240011、2024 001；合法学号：2024042（7 位纯数字）。</t>
        </is>
      </c>
      <c r="I25" s="6" t="inlineStr">
        <is>
          <t>1) 四种非法学号均提示「学号必须为 7 位数字」并被拦截；2) 合法 7 位数字学号可保存成功；3) 6 位与 8 位边界值均被拒绝。</t>
        </is>
      </c>
      <c r="J25" s="4" t="inlineStr">
        <is>
          <t>与预期一致</t>
        </is>
      </c>
      <c r="K25" s="7" t="inlineStr">
        <is>
          <t>通过</t>
        </is>
      </c>
      <c r="L25" s="6" t="inlineStr">
        <is>
          <t>JUnit 自动化断言通过（StudentServiceTest／UtilTest）</t>
        </is>
      </c>
    </row>
    <row r="26" ht="60" customHeight="1">
      <c r="A26" s="8" t="inlineStr">
        <is>
          <t>TC-M2-08</t>
        </is>
      </c>
      <c r="B26" s="8" t="inlineStr">
        <is>
          <t>M2 学生信息管理</t>
        </is>
      </c>
      <c r="C26" s="9" t="inlineStr">
        <is>
          <t>手机号格式非法被拒绝</t>
        </is>
      </c>
      <c r="D26" s="8" t="inlineStr">
        <is>
          <t>边界测试</t>
        </is>
      </c>
      <c r="E26" s="8" t="inlineStr">
        <is>
          <t>中</t>
        </is>
      </c>
      <c r="F26" s="10" t="inlineStr">
        <is>
          <t>以 admin 登录，打开新增学生窗口，学号填写合法值。</t>
        </is>
      </c>
      <c r="G26" s="10" t="inlineStr">
        <is>
          <t>1) 手机号分别输入 12345（过短）、1380000000a（含字母）、23800000041（首位非 1）、138000000411（12 位）；2) 逐次单击「保存」；3) 记录提示信息并检查数据库。</t>
        </is>
      </c>
      <c r="H26" s="10" t="inlineStr">
        <is>
          <t>非法手机号：12345、1380000000a、23800000041、138000000411；合法手机号：13900000042。</t>
        </is>
      </c>
      <c r="I26" s="10" t="inlineStr">
        <is>
          <t>1) 四种非法手机号均提示「手机号格式不正确」并被拦截，无数据落库；2) 11 位以 1 开头的合法手机号可保存成功。</t>
        </is>
      </c>
      <c r="J26" s="8" t="inlineStr">
        <is>
          <t>与预期一致</t>
        </is>
      </c>
      <c r="K26" s="11" t="inlineStr">
        <is>
          <t>通过</t>
        </is>
      </c>
      <c r="L26" s="10" t="inlineStr">
        <is>
          <t>JUnit 自动化断言通过（StudentServiceTest／UtilTest）</t>
        </is>
      </c>
    </row>
    <row r="27" ht="60" customHeight="1">
      <c r="A27" s="4" t="inlineStr">
        <is>
          <t>TC-M2-09</t>
        </is>
      </c>
      <c r="B27" s="4" t="inlineStr">
        <is>
          <t>M2 学生信息管理</t>
        </is>
      </c>
      <c r="C27" s="5" t="inlineStr">
        <is>
          <t>邮箱格式非法被拒绝</t>
        </is>
      </c>
      <c r="D27" s="4" t="inlineStr">
        <is>
          <t>边界测试</t>
        </is>
      </c>
      <c r="E27" s="4" t="inlineStr">
        <is>
          <t>中</t>
        </is>
      </c>
      <c r="F27" s="6" t="inlineStr">
        <is>
          <t>以 admin 登录，打开新增学生窗口，学号与手机号合法。</t>
        </is>
      </c>
      <c r="G27" s="6" t="inlineStr">
        <is>
          <t>1) 邮箱分别输入 test（无 @）、test@（无域名）、@sims.edu.cn（无用户名）、test@@sims.edu.cn（双 @）；2) 逐次单击「保存」；3) 记录提示并检查数据库；4) 邮箱留空测试是否允许为空。</t>
        </is>
      </c>
      <c r="H27" s="6" t="inlineStr">
        <is>
          <t>非法邮箱：test、test@、@sims.edu.cn、test@@sims.edu.cn；合法邮箱：t42@sims.edu.cn；可空场景：邮箱=空。</t>
        </is>
      </c>
      <c r="I27" s="6" t="inlineStr">
        <is>
          <t>1) 四种非法邮箱均提示「邮箱格式不正确」并被拦截；2) 合法邮箱保存成功；3) 邮箱留空按可选项处理，允许保存（与需求一致）。</t>
        </is>
      </c>
      <c r="J27" s="4" t="inlineStr">
        <is>
          <t>与预期一致</t>
        </is>
      </c>
      <c r="K27" s="7" t="inlineStr">
        <is>
          <t>通过</t>
        </is>
      </c>
      <c r="L27" s="6" t="inlineStr">
        <is>
          <t>JUnit 自动化断言通过（StudentServiceTest／UtilTest）</t>
        </is>
      </c>
    </row>
    <row r="28" ht="60" customHeight="1">
      <c r="A28" s="8" t="inlineStr">
        <is>
          <t>TC-M2-10</t>
        </is>
      </c>
      <c r="B28" s="8" t="inlineStr">
        <is>
          <t>M2 学生信息管理</t>
        </is>
      </c>
      <c r="C28" s="9" t="inlineStr">
        <is>
          <t>姓名为空被拒绝</t>
        </is>
      </c>
      <c r="D28" s="8" t="inlineStr">
        <is>
          <t>边界测试</t>
        </is>
      </c>
      <c r="E28" s="8" t="inlineStr">
        <is>
          <t>中</t>
        </is>
      </c>
      <c r="F28" s="10" t="inlineStr">
        <is>
          <t>以 admin 登录，打开新增学生窗口，其余字段合法。</t>
        </is>
      </c>
      <c r="G28" s="10" t="inlineStr">
        <is>
          <t>1) 姓名留空后单击「保存」；2) 姓名仅输入 3 个空格后单击「保存」；3) 记录两次提示；4) 查看数据库是否新增记录。</t>
        </is>
      </c>
      <c r="H28" s="10" t="inlineStr">
        <is>
          <t>测试数据：姓名=空字符串、姓名=「   」（全空格）；对照值：姓名=李四。</t>
        </is>
      </c>
      <c r="I28" s="10" t="inlineStr">
        <is>
          <t>1) 两次均提示「姓名不能为空」并被拦截（全空格按空值处理，先 trim 再校验）；2) 输入正常姓名可保存成功；3) 无空姓名记录写入。</t>
        </is>
      </c>
      <c r="J28" s="8" t="inlineStr">
        <is>
          <t>与预期一致</t>
        </is>
      </c>
      <c r="K28" s="11" t="inlineStr">
        <is>
          <t>通过</t>
        </is>
      </c>
      <c r="L28" s="10" t="inlineStr">
        <is>
          <t>JUnit 自动化断言通过（StudentServiceTest）</t>
        </is>
      </c>
    </row>
    <row r="29" ht="60" customHeight="1">
      <c r="A29" s="4" t="inlineStr">
        <is>
          <t>TC-M2-11</t>
        </is>
      </c>
      <c r="B29" s="4" t="inlineStr">
        <is>
          <t>M2 学生信息管理</t>
        </is>
      </c>
      <c r="C29" s="5" t="inlineStr">
        <is>
          <t>未选择班级时保存被拒绝</t>
        </is>
      </c>
      <c r="D29" s="4" t="inlineStr">
        <is>
          <t>异常测试</t>
        </is>
      </c>
      <c r="E29" s="4" t="inlineStr">
        <is>
          <t>中</t>
        </is>
      </c>
      <c r="F29" s="6" t="inlineStr">
        <is>
          <t>以 admin 登录，打开新增学生窗口，其余字段合法。</t>
        </is>
      </c>
      <c r="G29" s="6" t="inlineStr">
        <is>
          <t>1) 班级下拉框保持默认未选择状态；2) 单击「保存」；3) 记录提示内容；4) 检查 t_student 是否新增记录。</t>
        </is>
      </c>
      <c r="H29" s="6" t="inlineStr">
        <is>
          <t>班级=未选择（null）；学号=2024043；姓名=未选班级测试。</t>
        </is>
      </c>
      <c r="I29" s="6" t="inlineStr">
        <is>
          <t>1) 提示「请选择所属班级」并中断保存；2) 不执行 insert，t_student 记录数不变；3) 焦点定位到班级下拉框。</t>
        </is>
      </c>
      <c r="J29" s="4" t="inlineStr">
        <is>
          <t>与预期一致</t>
        </is>
      </c>
      <c r="K29" s="7" t="inlineStr">
        <is>
          <t>通过</t>
        </is>
      </c>
      <c r="L29" s="6" t="inlineStr">
        <is>
          <t>JUnit 自动化断言通过（StudentServiceTest）</t>
        </is>
      </c>
    </row>
    <row r="30" ht="60" customHeight="1">
      <c r="A30" s="8" t="inlineStr">
        <is>
          <t>TC-M2-12</t>
        </is>
      </c>
      <c r="B30" s="8" t="inlineStr">
        <is>
          <t>M2 学生信息管理</t>
        </is>
      </c>
      <c r="C30" s="9" t="inlineStr">
        <is>
          <t>班级人数达到容量上限时新增学生被拒绝</t>
        </is>
      </c>
      <c r="D30" s="8" t="inlineStr">
        <is>
          <t>边界测试</t>
        </is>
      </c>
      <c r="E30" s="8" t="inlineStr">
        <is>
          <t>高</t>
        </is>
      </c>
      <c r="F30" s="10" t="inlineStr">
        <is>
          <t>存在一个容量为 30 且已有 30 人的班级（可用 M3 将某班容量调为当前人数构造满员场景）。</t>
        </is>
      </c>
      <c r="G30" s="10" t="inlineStr">
        <is>
          <t>1) 打开新增学生窗口；2) 班级选择该满员班级；3) 其余字段填写合法值；4) 单击「保存」；5) 查询该班实际人数与容量的对比。</t>
        </is>
      </c>
      <c r="H30" s="10" t="inlineStr">
        <is>
          <t>目标班级：计科2302；班级容量=30；当前人数=30；新增学生学号=2024044。</t>
        </is>
      </c>
      <c r="I30" s="10" t="inlineStr">
        <is>
          <t>1) 提示「该班级人数已达容量上限」；2) 保存被拒绝，t_student 记录数不变；3) 该班实际人数与容量对比结果仍为 30/30。</t>
        </is>
      </c>
      <c r="J30" s="8" t="inlineStr">
        <is>
          <t>与预期一致</t>
        </is>
      </c>
      <c r="K30" s="11" t="inlineStr">
        <is>
          <t>通过</t>
        </is>
      </c>
      <c r="L30" s="10" t="inlineStr">
        <is>
          <t>JUnit 自动化断言通过（StudentServiceTest）</t>
        </is>
      </c>
    </row>
    <row r="31" ht="60" customHeight="1">
      <c r="A31" s="4" t="inlineStr">
        <is>
          <t>TC-M2-13</t>
        </is>
      </c>
      <c r="B31" s="4" t="inlineStr">
        <is>
          <t>M2 学生信息管理</t>
        </is>
      </c>
      <c r="C31" s="5" t="inlineStr">
        <is>
          <t>修改学生信息成功</t>
        </is>
      </c>
      <c r="D31" s="4" t="inlineStr">
        <is>
          <t>功能测试</t>
        </is>
      </c>
      <c r="E31" s="4" t="inlineStr">
        <is>
          <t>高</t>
        </is>
      </c>
      <c r="F31" s="6" t="inlineStr">
        <is>
          <t>以 admin 登录，学生 2024001 存在。</t>
        </is>
      </c>
      <c r="G31" s="6" t="inlineStr">
        <is>
          <t>1) 在列表选中 2024001 所在行并单击「修改」（或双击该行）；2) 将手机号改为 13900000001、学籍状态改为「休学」；3) 单击「保存」；4) 重新查询该学生并核对数据库。</t>
        </is>
      </c>
      <c r="H31" s="6" t="inlineStr">
        <is>
          <t>学号=2024001（不可修改）；手机号 138xxxx→13900000001；学籍状态 在读→休学。</t>
        </is>
      </c>
      <c r="I31" s="6" t="inlineStr">
        <is>
          <t>1) 修改窗口中学号字段为只读；2) 保存后提示「修改成功」，列表与数据库均显示新手机号与「休学」；3) t_student 记录数不变（41 之外无新增）；4) 写入一条修改日志。</t>
        </is>
      </c>
      <c r="J31" s="4" t="inlineStr">
        <is>
          <t>与预期一致</t>
        </is>
      </c>
      <c r="K31" s="7" t="inlineStr">
        <is>
          <t>通过</t>
        </is>
      </c>
      <c r="L31" s="6" t="inlineStr">
        <is>
          <t>JUnit 自动化断言通过（StudentServiceTest）</t>
        </is>
      </c>
    </row>
    <row r="32" ht="60" customHeight="1">
      <c r="A32" s="8" t="inlineStr">
        <is>
          <t>TC-M2-14</t>
        </is>
      </c>
      <c r="B32" s="8" t="inlineStr">
        <is>
          <t>M2 学生信息管理</t>
        </is>
      </c>
      <c r="C32" s="9" t="inlineStr">
        <is>
          <t>删除学生并级联删除其成绩与考勤记录</t>
        </is>
      </c>
      <c r="D32" s="8" t="inlineStr">
        <is>
          <t>集成测试</t>
        </is>
      </c>
      <c r="E32" s="8" t="inlineStr">
        <is>
          <t>高</t>
        </is>
      </c>
      <c r="F32" s="10" t="inlineStr">
        <is>
          <t>以 admin 登录，学生 2024001 存在且已有成绩记录与考勤记录。</t>
        </is>
      </c>
      <c r="G32" s="10" t="inlineStr">
        <is>
          <t>1) 记录该生 t_score 与 t_attendance 的记录数；2) 在列表中选中该生并单击「删除」；3) 在确认对话框中单击「确定」；4) 查询 t_student、t_score、t_attendance 三张表中该学号的残留记录；5) 同步查看 M9 日志。</t>
        </is>
      </c>
      <c r="H32" s="10" t="inlineStr">
        <is>
          <t>目标学生=2024001；删除前 t_score 关联记录数≥5、t_attendance 关联记录数≥10。</t>
        </is>
      </c>
      <c r="I32" s="10" t="inlineStr">
        <is>
          <t>1) 提示「删除成功」；2) t_student 中该生记录被删除；3) t_score 与 t_attendance 中关联记录被级联删除，无孤儿数据、无外键约束异常；4) 新增一条删除日志，内容含学号 2024001；5) 学生总数由 40 变为 39。</t>
        </is>
      </c>
      <c r="J32" s="8" t="inlineStr">
        <is>
          <t>与预期一致</t>
        </is>
      </c>
      <c r="K32" s="11" t="inlineStr">
        <is>
          <t>通过</t>
        </is>
      </c>
      <c r="L32" s="10" t="inlineStr">
        <is>
          <t>JUnit 自动化断言通过（StudentServiceTest）</t>
        </is>
      </c>
    </row>
    <row r="33" ht="60" customHeight="1">
      <c r="A33" s="4" t="inlineStr">
        <is>
          <t>TC-M2-15</t>
        </is>
      </c>
      <c r="B33" s="4" t="inlineStr">
        <is>
          <t>M2 学生信息管理</t>
        </is>
      </c>
      <c r="C33" s="5" t="inlineStr">
        <is>
          <t>查看并导出单个学生成绩单</t>
        </is>
      </c>
      <c r="D33" s="4" t="inlineStr">
        <is>
          <t>功能测试</t>
        </is>
      </c>
      <c r="E33" s="4" t="inlineStr">
        <is>
          <t>中</t>
        </is>
      </c>
      <c r="F33" s="6" t="inlineStr">
        <is>
          <t>以 admin 登录，学生 2024002 已有成绩记录。</t>
        </is>
      </c>
      <c r="G33" s="6" t="inlineStr">
        <is>
          <t>1) 在列表中选中 2024002；2) 单击「查看成绩单」；3) 核对成绩单中的课程、学分、平时、期末、总评、绩点；4) 单击成绩单窗口中的「导出」并选择保存路径；5) 打开导出的 Excel 核对行数与列数。</t>
        </is>
      </c>
      <c r="H33" s="6" t="inlineStr">
        <is>
          <t>学生=2024002；导出文件名=成绩单_2024002.xlsx；字段=课程代码/课程名称/学分/平时成绩/期末成绩/总评成绩/绩点/等级。</t>
        </is>
      </c>
      <c r="I33" s="6" t="inlineStr">
        <is>
          <t>1) 成绩单窗口显示的课程条数与该生 t_score 记录数一致；2) 导出的 Excel 包含表头与全部成绩行，列与界面一致；3) 平均分与 GPA 由成绩行实时计算，与 M7 统计口径相同。</t>
        </is>
      </c>
      <c r="J33" s="4" t="inlineStr">
        <is>
          <t>与预期一致</t>
        </is>
      </c>
      <c r="K33" s="7" t="inlineStr">
        <is>
          <t>通过</t>
        </is>
      </c>
      <c r="L33" s="6" t="inlineStr">
        <is>
          <t>JUnit 自动化断言通过（StudentServiceTest / ReportServiceTest）</t>
        </is>
      </c>
    </row>
    <row r="34" ht="60" customHeight="1">
      <c r="A34" s="8" t="inlineStr">
        <is>
          <t>TC-M2-16</t>
        </is>
      </c>
      <c r="B34" s="8" t="inlineStr">
        <is>
          <t>M2 学生信息管理</t>
        </is>
      </c>
      <c r="C34" s="9" t="inlineStr">
        <is>
          <t>导出学生名册 Excel</t>
        </is>
      </c>
      <c r="D34" s="8" t="inlineStr">
        <is>
          <t>功能测试</t>
        </is>
      </c>
      <c r="E34" s="8" t="inlineStr">
        <is>
          <t>高</t>
        </is>
      </c>
      <c r="F34" s="10" t="inlineStr">
        <is>
          <t>以 admin 登录，学生列表当前为全部 40 条（无筛选条件）。</t>
        </is>
      </c>
      <c r="G34" s="10" t="inlineStr">
        <is>
          <t>1) 单击「导出 Excel」；2) 在文件选择框输入文件名并保存；3) 打开导出文件；4) 核对行数、列数与首行数据。</t>
        </is>
      </c>
      <c r="H34" s="10" t="inlineStr">
        <is>
          <t>导出文件名=学生名册.xlsx；期望行数=41（1 行表头+40 行数据）；期望列=学号/姓名/性别/出生日期/手机号/邮箱/班级/专业/学籍状态/入学年份等。</t>
        </is>
      </c>
      <c r="I34" s="10" t="inlineStr">
        <is>
          <t>1) 提示「导出成功」并显示文件路径；2) Excel 数据行数等于当前列表记录数 40；3) 表头冻结、列宽自适应、中文无乱码；4) 数值型学号不被科学计数法或小数化显示。</t>
        </is>
      </c>
      <c r="J34" s="8" t="inlineStr">
        <is>
          <t>与预期一致</t>
        </is>
      </c>
      <c r="K34" s="11" t="inlineStr">
        <is>
          <t>通过</t>
        </is>
      </c>
      <c r="L34" s="10" t="inlineStr">
        <is>
          <t>JUnit 自动化断言通过（ReportServiceTest）</t>
        </is>
      </c>
    </row>
    <row r="35" ht="60" customHeight="1">
      <c r="A35" s="4" t="inlineStr">
        <is>
          <t>TC-M3-01</t>
        </is>
      </c>
      <c r="B35" s="4" t="inlineStr">
        <is>
          <t>M3 班级与专业管理</t>
        </is>
      </c>
      <c r="C35" s="5" t="inlineStr">
        <is>
          <t>专业列表分页显示与关键字检索</t>
        </is>
      </c>
      <c r="D35" s="4" t="inlineStr">
        <is>
          <t>功能测试</t>
        </is>
      </c>
      <c r="E35" s="4" t="inlineStr">
        <is>
          <t>中</t>
        </is>
      </c>
      <c r="F35" s="6" t="inlineStr">
        <is>
          <t>以 admin 登录，演示数据中专业共 5 条，默认每页 15 条。</t>
        </is>
      </c>
      <c r="G35" s="6" t="inlineStr">
        <is>
          <t>1) 打开 M3「班级与专业管理」→「专业管理」页签；2) 观察分页条与表格行数；3) 关键字输入「计算机」检索；4) 关键字输入「ZZZ」检索不存在的数据。</t>
        </is>
      </c>
      <c r="H35" s="6" t="inlineStr">
        <is>
          <t>专业总数=5；关键字=计算机（模糊匹配）；关键字=ZZZ（无匹配）。</t>
        </is>
      </c>
      <c r="I35" s="6" t="inlineStr">
        <is>
          <t>1) 首屏显示 5 行，分页条显示「共 5 条 第 1/1 页」；2) 检索「计算机」命中对应专业；3) 检索 ZZZ 时表格清空并提示未查询到数据；4) 每行显示专业代码、专业名称、学制年数、所属学院。</t>
        </is>
      </c>
      <c r="J35" s="4" t="inlineStr">
        <is>
          <t>与预期一致</t>
        </is>
      </c>
      <c r="K35" s="7" t="inlineStr">
        <is>
          <t>通过</t>
        </is>
      </c>
      <c r="L35" s="6" t="inlineStr">
        <is>
          <t>JUnit 自动化断言通过（TeachingServiceTest）</t>
        </is>
      </c>
    </row>
    <row r="36" ht="60" customHeight="1">
      <c r="A36" s="8" t="inlineStr">
        <is>
          <t>TC-M3-02</t>
        </is>
      </c>
      <c r="B36" s="8" t="inlineStr">
        <is>
          <t>M3 班级与专业管理</t>
        </is>
      </c>
      <c r="C36" s="9" t="inlineStr">
        <is>
          <t>专业代码重复被拒绝</t>
        </is>
      </c>
      <c r="D36" s="8" t="inlineStr">
        <is>
          <t>异常测试</t>
        </is>
      </c>
      <c r="E36" s="8" t="inlineStr">
        <is>
          <t>高</t>
        </is>
      </c>
      <c r="F36" s="10" t="inlineStr">
        <is>
          <t>以 admin 登录，专业代码 CS 已存在。</t>
        </is>
      </c>
      <c r="G36" s="10" t="inlineStr">
        <is>
          <t>1) 单击「新增专业」；2) 专业代码输入 CS；3) 专业名称输入「重复代码测试」，学制 4 年；4) 单击「保存」；5) 查询 t_major 中 major_code=CS 的记录数。</t>
        </is>
      </c>
      <c r="H36" s="10" t="inlineStr">
        <is>
          <t>专业代码=CS（已存在）；专业名称=重复代码测试；学制=4。</t>
        </is>
      </c>
      <c r="I36" s="10" t="inlineStr">
        <is>
          <t>1) 提示「专业代码已存在」；2) 保存被拒绝，t_major 记录数仍为 5；3) 输入未占用的代码（如 EE）时可保存成功。</t>
        </is>
      </c>
      <c r="J36" s="8" t="inlineStr">
        <is>
          <t>与预期一致</t>
        </is>
      </c>
      <c r="K36" s="11" t="inlineStr">
        <is>
          <t>通过</t>
        </is>
      </c>
      <c r="L36" s="10" t="inlineStr">
        <is>
          <t>JUnit 自动化断言通过（TeachingServiceTest）</t>
        </is>
      </c>
    </row>
    <row r="37" ht="60" customHeight="1">
      <c r="A37" s="4" t="inlineStr">
        <is>
          <t>TC-M3-03</t>
        </is>
      </c>
      <c r="B37" s="4" t="inlineStr">
        <is>
          <t>M3 班级与专业管理</t>
        </is>
      </c>
      <c r="C37" s="5" t="inlineStr">
        <is>
          <t>学制年数越界被拒绝</t>
        </is>
      </c>
      <c r="D37" s="4" t="inlineStr">
        <is>
          <t>边界测试</t>
        </is>
      </c>
      <c r="E37" s="4" t="inlineStr">
        <is>
          <t>中</t>
        </is>
      </c>
      <c r="F37" s="6" t="inlineStr">
        <is>
          <t>以 admin 登录，打开新增专业窗口。</t>
        </is>
      </c>
      <c r="G37" s="6" t="inlineStr">
        <is>
          <t>1) 学制分别输入 0、2、5、9（合法区间为 3~4 年，另测 3 与 4 的合法边界）；2) 逐次单击「保存」并记录提示；3) 检查 t_major 记录数变化。</t>
        </is>
      </c>
      <c r="H37" s="6" t="inlineStr">
        <is>
          <t>测试值：学制=0、2、5、9（越界），学制=3、4（合法）；专业代码每次使用不重复值。</t>
        </is>
      </c>
      <c r="I37" s="6" t="inlineStr">
        <is>
          <t>1) 0、2、5、9 均提示「学制年数必须在 3~4 之间」并被拦截；2) 3 与 4 可成功保存；3) 非法数据未落库。</t>
        </is>
      </c>
      <c r="J37" s="4" t="inlineStr">
        <is>
          <t>与预期一致</t>
        </is>
      </c>
      <c r="K37" s="7" t="inlineStr">
        <is>
          <t>通过</t>
        </is>
      </c>
      <c r="L37" s="6" t="inlineStr">
        <is>
          <t>JUnit 自动化断言通过（TeachingServiceTest）</t>
        </is>
      </c>
    </row>
    <row r="38" ht="60" customHeight="1">
      <c r="A38" s="8" t="inlineStr">
        <is>
          <t>TC-M3-04</t>
        </is>
      </c>
      <c r="B38" s="8" t="inlineStr">
        <is>
          <t>M3 班级与专业管理</t>
        </is>
      </c>
      <c r="C38" s="9" t="inlineStr">
        <is>
          <t>删除存在班级的专业被拒绝</t>
        </is>
      </c>
      <c r="D38" s="8" t="inlineStr">
        <is>
          <t>异常测试</t>
        </is>
      </c>
      <c r="E38" s="8" t="inlineStr">
        <is>
          <t>高</t>
        </is>
      </c>
      <c r="F38" s="10" t="inlineStr">
        <is>
          <t>以 admin 登录，专业 CS 下已存在 10 个班级中的若干班级。</t>
        </is>
      </c>
      <c r="G38" s="10" t="inlineStr">
        <is>
          <t>1) 在专业列表选中 CS；2) 单击「删除」并在确认框单击「确定」；3) 记录提示文本；4) 查询 t_major 与 t_class 中该专业的记录。</t>
        </is>
      </c>
      <c r="H38" s="10" t="inlineStr">
        <is>
          <t>目标专业=CS（下挂班级数≥2）。</t>
        </is>
      </c>
      <c r="I38" s="10" t="inlineStr">
        <is>
          <t>1) 提示「该专业下存在班级，不能删除」；2) 删除操作被回滚，t_major 记录保留；3) t_class 中该专业的班级记录完整无损。</t>
        </is>
      </c>
      <c r="J38" s="8" t="inlineStr">
        <is>
          <t>与预期一致</t>
        </is>
      </c>
      <c r="K38" s="11" t="inlineStr">
        <is>
          <t>通过</t>
        </is>
      </c>
      <c r="L38" s="10" t="inlineStr">
        <is>
          <t>JUnit 自动化断言通过（TeachingServiceTest）</t>
        </is>
      </c>
    </row>
    <row r="39" ht="60" customHeight="1">
      <c r="A39" s="4" t="inlineStr">
        <is>
          <t>TC-M3-05</t>
        </is>
      </c>
      <c r="B39" s="4" t="inlineStr">
        <is>
          <t>M3 班级与专业管理</t>
        </is>
      </c>
      <c r="C39" s="5" t="inlineStr">
        <is>
          <t>修改专业信息成功</t>
        </is>
      </c>
      <c r="D39" s="4" t="inlineStr">
        <is>
          <t>功能测试</t>
        </is>
      </c>
      <c r="E39" s="4" t="inlineStr">
        <is>
          <t>中</t>
        </is>
      </c>
      <c r="F39" s="6" t="inlineStr">
        <is>
          <t>以 admin 登录，存在专业代码 EE。</t>
        </is>
      </c>
      <c r="G39" s="6" t="inlineStr">
        <is>
          <t>1) 双击 EE 所在行打开修改窗口；2) 将专业名称由「电子信息工程」改为「电子信息工程（试点）」；3) 学制保持 4 年；4) 单击「保存」；5) 刷新列表并在班级列表中查看该专业名称显示。</t>
        </is>
      </c>
      <c r="H39" s="6" t="inlineStr">
        <is>
          <t>专业代码=EE（只读）；专业名称：电子信息工程→电子信息工程（试点）；学制=4。</t>
        </is>
      </c>
      <c r="I39" s="6" t="inlineStr">
        <is>
          <t>1) 提示「修改成功」，专业列表立即显示新名称；2) t_major 记录数不变；3) 班级列表中该专业下的班级「专业名称」列同步显示新名称（关联查询实时取值）。</t>
        </is>
      </c>
      <c r="J39" s="4" t="inlineStr">
        <is>
          <t>与预期一致</t>
        </is>
      </c>
      <c r="K39" s="7" t="inlineStr">
        <is>
          <t>通过</t>
        </is>
      </c>
      <c r="L39" s="6" t="inlineStr">
        <is>
          <t>JUnit 自动化断言通过（TeachingServiceTest）</t>
        </is>
      </c>
    </row>
    <row r="40" ht="60" customHeight="1">
      <c r="A40" s="8" t="inlineStr">
        <is>
          <t>TC-M3-06</t>
        </is>
      </c>
      <c r="B40" s="8" t="inlineStr">
        <is>
          <t>M3 班级与专业管理</t>
        </is>
      </c>
      <c r="C40" s="9" t="inlineStr">
        <is>
          <t>班级列表分页并显示专业名称、实际人数与剩余容量</t>
        </is>
      </c>
      <c r="D40" s="8" t="inlineStr">
        <is>
          <t>功能测试</t>
        </is>
      </c>
      <c r="E40" s="8" t="inlineStr">
        <is>
          <t>高</t>
        </is>
      </c>
      <c r="F40" s="10" t="inlineStr">
        <is>
          <t>以 admin 登录，演示数据中班级 10 个。</t>
        </is>
      </c>
      <c r="G40" s="10" t="inlineStr">
        <is>
          <t>1) 切换到「班级管理」页签；2) 观察表格列与分页条；3) 任选一行比对 t_class 与 t_student 统计值；4) 检查剩余容量列。</t>
        </is>
      </c>
      <c r="H40" s="10" t="inlineStr">
        <is>
          <t>班级总数=10；对照行=计科2301；对照 SQL：select count(*) from t_student where class_id=?；班级容量=30。</t>
        </is>
      </c>
      <c r="I40" s="10" t="inlineStr">
        <is>
          <t>1) 表格显示班级代码、班级名称、专业名称（非专业 id）、年级、容量、实际人数、剩余容量；2) 实际人数等于学生表实时统计值；3) 剩余容量=容量-实际人数，且不为负数。</t>
        </is>
      </c>
      <c r="J40" s="8" t="inlineStr">
        <is>
          <t>与预期一致</t>
        </is>
      </c>
      <c r="K40" s="11" t="inlineStr">
        <is>
          <t>通过</t>
        </is>
      </c>
      <c r="L40" s="10" t="inlineStr">
        <is>
          <t>JUnit 自动化断言通过（TeachingServiceTest）</t>
        </is>
      </c>
    </row>
    <row r="41" ht="60" customHeight="1">
      <c r="A41" s="4" t="inlineStr">
        <is>
          <t>TC-M3-07</t>
        </is>
      </c>
      <c r="B41" s="4" t="inlineStr">
        <is>
          <t>M3 班级与专业管理</t>
        </is>
      </c>
      <c r="C41" s="5" t="inlineStr">
        <is>
          <t>班级代码重复被拒绝</t>
        </is>
      </c>
      <c r="D41" s="4" t="inlineStr">
        <is>
          <t>异常测试</t>
        </is>
      </c>
      <c r="E41" s="4" t="inlineStr">
        <is>
          <t>高</t>
        </is>
      </c>
      <c r="F41" s="6" t="inlineStr">
        <is>
          <t>以 admin 登录，班级代码 CS2301 已存在。</t>
        </is>
      </c>
      <c r="G41" s="6" t="inlineStr">
        <is>
          <t>1) 打开「新增班级」；2) 班级代码输入 CS2301；3) 其余字段填写合法；4) 单击「保存」；5) 查询 t_class 中 class_code=CS2301 的记录数。</t>
        </is>
      </c>
      <c r="H41" s="6" t="inlineStr">
        <is>
          <t>班级代码=CS2301（已存在）；班级名称=重复班级；专业=CS；年级=2023；容量=30。</t>
        </is>
      </c>
      <c r="I41" s="6" t="inlineStr">
        <is>
          <t>1) 提示「班级代码已存在」；2) 保存被拒绝，t_class 记录数仍为 10；3) 使用未占用代码可保存成功。</t>
        </is>
      </c>
      <c r="J41" s="4" t="inlineStr">
        <is>
          <t>与预期一致</t>
        </is>
      </c>
      <c r="K41" s="7" t="inlineStr">
        <is>
          <t>通过</t>
        </is>
      </c>
      <c r="L41" s="6" t="inlineStr">
        <is>
          <t>JUnit 自动化断言通过（TeachingServiceTest）</t>
        </is>
      </c>
    </row>
    <row r="42" ht="60" customHeight="1">
      <c r="A42" s="8" t="inlineStr">
        <is>
          <t>TC-M3-08</t>
        </is>
      </c>
      <c r="B42" s="8" t="inlineStr">
        <is>
          <t>M3 班级与专业管理</t>
        </is>
      </c>
      <c r="C42" s="9" t="inlineStr">
        <is>
          <t>年级取值非法被拒绝</t>
        </is>
      </c>
      <c r="D42" s="8" t="inlineStr">
        <is>
          <t>边界测试</t>
        </is>
      </c>
      <c r="E42" s="8" t="inlineStr">
        <is>
          <t>中</t>
        </is>
      </c>
      <c r="F42" s="10" t="inlineStr">
        <is>
          <t>以 admin 登录，打开新增班级窗口。</t>
        </is>
      </c>
      <c r="G42" s="10" t="inlineStr">
        <is>
          <t>1) 年级分别输入 1999、2050、abc（合法格式为 4 位年份且处于 2000~当前年份+1）；2) 逐次单击「保存」；3) 记录提示并检查数据库。</t>
        </is>
      </c>
      <c r="H42" s="10" t="inlineStr">
        <is>
          <t>测试值：年级=1999、2050、abc（非法），2023、2024（合法）。</t>
        </is>
      </c>
      <c r="I42" s="10" t="inlineStr">
        <is>
          <t>1) 1999、2050、abc 均提示「年级格式不正确」或「年级超出合理范围」并被拦截；2) 2023、2024 可保存成功；3) 无非法的年级数据落库。</t>
        </is>
      </c>
      <c r="J42" s="8" t="inlineStr">
        <is>
          <t>与预期一致</t>
        </is>
      </c>
      <c r="K42" s="11" t="inlineStr">
        <is>
          <t>通过</t>
        </is>
      </c>
      <c r="L42" s="10" t="inlineStr">
        <is>
          <t>JUnit 自动化断言通过（TeachingServiceTest）</t>
        </is>
      </c>
    </row>
    <row r="43" ht="60" customHeight="1">
      <c r="A43" s="4" t="inlineStr">
        <is>
          <t>TC-M3-09</t>
        </is>
      </c>
      <c r="B43" s="4" t="inlineStr">
        <is>
          <t>M3 班级与专业管理</t>
        </is>
      </c>
      <c r="C43" s="5" t="inlineStr">
        <is>
          <t>班级容量为 0 被拒绝</t>
        </is>
      </c>
      <c r="D43" s="4" t="inlineStr">
        <is>
          <t>边界测试</t>
        </is>
      </c>
      <c r="E43" s="4" t="inlineStr">
        <is>
          <t>高</t>
        </is>
      </c>
      <c r="F43" s="6" t="inlineStr">
        <is>
          <t>以 admin 登录，打开新增班级窗口。</t>
        </is>
      </c>
      <c r="G43" s="6" t="inlineStr">
        <is>
          <t>1) 容量分别输入 0、-5、1（最小合法值为 1，另测边界 1 与上限 200）；2) 逐次单击「保存」；3) 记录提示与数据库结果。</t>
        </is>
      </c>
      <c r="H43" s="6" t="inlineStr">
        <is>
          <t>测试值：容量=0、-5（非法），容量=1、200（合法边界），容量=201（越界）。</t>
        </is>
      </c>
      <c r="I43" s="6" t="inlineStr">
        <is>
          <t>1) 0 与 -5 提示「班级容量必须为正整数」并被拦截；2) 201 提示「容量不能超过 200」；3) 容量 1 与 200 可成功保存；4) 非法数据不入库。</t>
        </is>
      </c>
      <c r="J43" s="4" t="inlineStr">
        <is>
          <t>与预期一致</t>
        </is>
      </c>
      <c r="K43" s="7" t="inlineStr">
        <is>
          <t>通过</t>
        </is>
      </c>
      <c r="L43" s="6" t="inlineStr">
        <is>
          <t>JUnit 自动化断言通过（TeachingServiceTest）</t>
        </is>
      </c>
    </row>
    <row r="44" ht="60" customHeight="1">
      <c r="A44" s="8" t="inlineStr">
        <is>
          <t>TC-M3-10</t>
        </is>
      </c>
      <c r="B44" s="8" t="inlineStr">
        <is>
          <t>M3 班级与专业管理</t>
        </is>
      </c>
      <c r="C44" s="9" t="inlineStr">
        <is>
          <t>班级容量小于当前人数被拒绝</t>
        </is>
      </c>
      <c r="D44" s="8" t="inlineStr">
        <is>
          <t>边界测试</t>
        </is>
      </c>
      <c r="E44" s="8" t="inlineStr">
        <is>
          <t>高</t>
        </is>
      </c>
      <c r="F44" s="10" t="inlineStr">
        <is>
          <t>班级「计科2301」当前人数 4 人，另有构造班级当前人数 5 人。</t>
        </is>
      </c>
      <c r="G44" s="10" t="inlineStr">
        <is>
          <t>1) 双击打开人数为 5 的班级修改窗口；2) 将容量由 30 改为 4（小于当前人数 5）；3) 单击「保存」；4) 再改为 5 保存；5) 比对数据库结果。</t>
        </is>
      </c>
      <c r="H44" s="10" t="inlineStr">
        <is>
          <t>目标班级当前人数=5；第一次容量=4（小于人数，非法）；第二次容量=5（等于人数，合法边界）。</t>
        </is>
      </c>
      <c r="I44" s="10" t="inlineStr">
        <is>
          <t>1) 容量 4 时提示「容量不能小于当前班级人数（5 人）」并被拒绝；2) 容量 5 保存成功；3) 修改后实际人数仍为 5，剩余容量显示 0。</t>
        </is>
      </c>
      <c r="J44" s="8" t="inlineStr">
        <is>
          <t>与预期一致</t>
        </is>
      </c>
      <c r="K44" s="11" t="inlineStr">
        <is>
          <t>通过</t>
        </is>
      </c>
      <c r="L44" s="10" t="inlineStr">
        <is>
          <t>JUnit 自动化断言通过（TeachingServiceTest）</t>
        </is>
      </c>
    </row>
    <row r="45" ht="60" customHeight="1">
      <c r="A45" s="4" t="inlineStr">
        <is>
          <t>TC-M3-11</t>
        </is>
      </c>
      <c r="B45" s="4" t="inlineStr">
        <is>
          <t>M3 班级与专业管理</t>
        </is>
      </c>
      <c r="C45" s="5" t="inlineStr">
        <is>
          <t>删除存在学生的班级被拒绝</t>
        </is>
      </c>
      <c r="D45" s="4" t="inlineStr">
        <is>
          <t>异常测试</t>
        </is>
      </c>
      <c r="E45" s="4" t="inlineStr">
        <is>
          <t>高</t>
        </is>
      </c>
      <c r="F45" s="6" t="inlineStr">
        <is>
          <t>以 admin 登录，班级「计科2301」下存在 4 名学生。</t>
        </is>
      </c>
      <c r="G45" s="6" t="inlineStr">
        <is>
          <t>1) 在班级列表选中「计科2301」；2) 单击「删除」并确认；3) 记录提示；4) 查询 t_class 与 t_student 中该班级的记录。</t>
        </is>
      </c>
      <c r="H45" s="6" t="inlineStr">
        <is>
          <t>目标班级=计科2301（学生数=4）。</t>
        </is>
      </c>
      <c r="I45" s="6" t="inlineStr">
        <is>
          <t>1) 提示「该班级下存在学生，不能删除」；2) 删除被回滚，班级记录保留；3) 该班学生记录完整，学生总数仍为 40。</t>
        </is>
      </c>
      <c r="J45" s="4" t="inlineStr">
        <is>
          <t>与预期一致</t>
        </is>
      </c>
      <c r="K45" s="7" t="inlineStr">
        <is>
          <t>通过</t>
        </is>
      </c>
      <c r="L45" s="6" t="inlineStr">
        <is>
          <t>JUnit 自动化断言通过（TeachingServiceTest）</t>
        </is>
      </c>
    </row>
    <row r="46" ht="60" customHeight="1">
      <c r="A46" s="8" t="inlineStr">
        <is>
          <t>TC-M3-12</t>
        </is>
      </c>
      <c r="B46" s="8" t="inlineStr">
        <is>
          <t>M3 班级与专业管理</t>
        </is>
      </c>
      <c r="C46" s="9" t="inlineStr">
        <is>
          <t>班级满员时新增学生被拒绝（跨模块校验）</t>
        </is>
      </c>
      <c r="D46" s="8" t="inlineStr">
        <is>
          <t>集成测试</t>
        </is>
      </c>
      <c r="E46" s="8" t="inlineStr">
        <is>
          <t>高</t>
        </is>
      </c>
      <c r="F46" s="10" t="inlineStr">
        <is>
          <t>先通过 M3 将某班级容量调整为与该班当前人数相等（构造满员）。</t>
        </is>
      </c>
      <c r="G46" s="10" t="inlineStr">
        <is>
          <t>1) 在 M3 中记录目标班级容量与人数（相等）；2) 切换到 M2 新增学生；3) 班级选择该满员班级；4) 填写其余合法字段后保存；5) 记录提示并回查班级人数。</t>
        </is>
      </c>
      <c r="H46" s="10" t="inlineStr">
        <is>
          <t>目标班级=计科2302；容量=当前人数；新增学生学号=2024045；姓名=满员校验测试。</t>
        </is>
      </c>
      <c r="I46" s="10" t="inlineStr">
        <is>
          <t>1) 提示「该班级人数已达容量上限，请选择其他班级」；2) 学生未入库，班级实际人数不变；3) M3 中该班剩余容量仍为 0，与 M2 校验口径一致。</t>
        </is>
      </c>
      <c r="J46" s="8" t="inlineStr">
        <is>
          <t>与预期一致</t>
        </is>
      </c>
      <c r="K46" s="11" t="inlineStr">
        <is>
          <t>通过</t>
        </is>
      </c>
      <c r="L46" s="10" t="inlineStr">
        <is>
          <t>JUnit 自动化断言通过（TeachingServiceTest / StudentServiceTest）</t>
        </is>
      </c>
    </row>
    <row r="47" ht="60" customHeight="1">
      <c r="A47" s="4" t="inlineStr">
        <is>
          <t>TC-M4-01</t>
        </is>
      </c>
      <c r="B47" s="4" t="inlineStr">
        <is>
          <t>M4 课程管理</t>
        </is>
      </c>
      <c r="C47" s="5" t="inlineStr">
        <is>
          <t>课程列表分页显示</t>
        </is>
      </c>
      <c r="D47" s="4" t="inlineStr">
        <is>
          <t>功能测试</t>
        </is>
      </c>
      <c r="E47" s="4" t="inlineStr">
        <is>
          <t>高</t>
        </is>
      </c>
      <c r="F47" s="6" t="inlineStr">
        <is>
          <t>以 admin 登录，演示数据中课程 10 条。</t>
        </is>
      </c>
      <c r="G47" s="6" t="inlineStr">
        <is>
          <t>1) 打开 M4「课程管理」；2) 观察表格列与分页条；3) 检查每行学分、学时、课程类型、任课教师、开课学期是否完整显示。</t>
        </is>
      </c>
      <c r="H47" s="6" t="inlineStr">
        <is>
          <t>课程总数=10；默认每页=15；期望页数=1。</t>
        </is>
      </c>
      <c r="I47" s="6" t="inlineStr">
        <is>
          <t>1) 首屏显示 10 行，分页条显示「共 10 条 第 1/1 页」；2) 表格包含课程代码、课程名称、课程类型、学分、学时、任课教师、开课学期；3) 无空行、无乱码。</t>
        </is>
      </c>
      <c r="J47" s="4" t="inlineStr">
        <is>
          <t>与预期一致</t>
        </is>
      </c>
      <c r="K47" s="7" t="inlineStr">
        <is>
          <t>通过</t>
        </is>
      </c>
      <c r="L47" s="6" t="inlineStr">
        <is>
          <t>JUnit 自动化断言通过（TeachingServiceTest）</t>
        </is>
      </c>
    </row>
    <row r="48" ht="60" customHeight="1">
      <c r="A48" s="8" t="inlineStr">
        <is>
          <t>TC-M4-02</t>
        </is>
      </c>
      <c r="B48" s="8" t="inlineStr">
        <is>
          <t>M4 课程管理</t>
        </is>
      </c>
      <c r="C48" s="9" t="inlineStr">
        <is>
          <t>按课程名称与任课教师检索课程</t>
        </is>
      </c>
      <c r="D48" s="8" t="inlineStr">
        <is>
          <t>功能测试</t>
        </is>
      </c>
      <c r="E48" s="8" t="inlineStr">
        <is>
          <t>中</t>
        </is>
      </c>
      <c r="F48" s="10" t="inlineStr">
        <is>
          <t>课程 10 条，含「Java 程序设计」及任课教师「王老师」。</t>
        </is>
      </c>
      <c r="G48" s="10" t="inlineStr">
        <is>
          <t>1) 关键字输入「Java」检索；2) 清空后输入教师姓名「王」检索；3) 清空后输入「ZZZ」检索；4) 记录每次结果条数。</t>
        </is>
      </c>
      <c r="H48" s="10" t="inlineStr">
        <is>
          <t>关键字=Java（课程名称模糊）；关键字=王（教师姓名模糊）；关键字=ZZZ（无匹配）。</t>
        </is>
      </c>
      <c r="I48" s="10" t="inlineStr">
        <is>
          <t>1) 名称检索命中「Java 程序设计」等含关键字的课程；2) 教师检索按 teacher 字段模糊匹配；3) 无匹配时表格为空并提示未查询到数据。</t>
        </is>
      </c>
      <c r="J48" s="8" t="inlineStr">
        <is>
          <t>与预期一致</t>
        </is>
      </c>
      <c r="K48" s="11" t="inlineStr">
        <is>
          <t>通过</t>
        </is>
      </c>
      <c r="L48" s="10" t="inlineStr">
        <is>
          <t>JUnit 自动化断言通过（TeachingServiceTest）</t>
        </is>
      </c>
    </row>
    <row r="49" ht="60" customHeight="1">
      <c r="A49" s="4" t="inlineStr">
        <is>
          <t>TC-M4-03</t>
        </is>
      </c>
      <c r="B49" s="4" t="inlineStr">
        <is>
          <t>M4 课程管理</t>
        </is>
      </c>
      <c r="C49" s="5" t="inlineStr">
        <is>
          <t>按课程类型筛选课程</t>
        </is>
      </c>
      <c r="D49" s="4" t="inlineStr">
        <is>
          <t>功能测试</t>
        </is>
      </c>
      <c r="E49" s="4" t="inlineStr">
        <is>
          <t>中</t>
        </is>
      </c>
      <c r="F49" s="6" t="inlineStr">
        <is>
          <t>课程类型取值含「必修」与「选修」。</t>
        </is>
      </c>
      <c r="G49" s="6" t="inlineStr">
        <is>
          <t>1) 课程类型下拉选择「必修」并查询；2) 记录条数；3) 切换为「选修」查询；4) 将两次条数之和与课程总数 10 比对。</t>
        </is>
      </c>
      <c r="H49" s="6" t="inlineStr">
        <is>
          <t>筛选条件：type=必修／选修；对照值：select type,count(*) from t_course group by type。</t>
        </is>
      </c>
      <c r="I49" s="6" t="inlineStr">
        <is>
          <t>1) 必修筛选结果条数与 M7 课程统计中的必修门数一致；2) 两类条数之和等于 10；3) 与 SQL 分组统计完全一致。</t>
        </is>
      </c>
      <c r="J49" s="4" t="inlineStr">
        <is>
          <t>与预期一致</t>
        </is>
      </c>
      <c r="K49" s="7" t="inlineStr">
        <is>
          <t>通过</t>
        </is>
      </c>
      <c r="L49" s="6" t="inlineStr">
        <is>
          <t>JUnit 自动化断言通过（TeachingServiceTest / StatsServiceTest）</t>
        </is>
      </c>
    </row>
    <row r="50" ht="60" customHeight="1">
      <c r="A50" s="8" t="inlineStr">
        <is>
          <t>TC-M4-04</t>
        </is>
      </c>
      <c r="B50" s="8" t="inlineStr">
        <is>
          <t>M4 课程管理</t>
        </is>
      </c>
      <c r="C50" s="9" t="inlineStr">
        <is>
          <t>课程代码重复被拒绝</t>
        </is>
      </c>
      <c r="D50" s="8" t="inlineStr">
        <is>
          <t>异常测试</t>
        </is>
      </c>
      <c r="E50" s="8" t="inlineStr">
        <is>
          <t>高</t>
        </is>
      </c>
      <c r="F50" s="10" t="inlineStr">
        <is>
          <t>以 admin 登录，课程代码 C001 已存在。</t>
        </is>
      </c>
      <c r="G50" s="10" t="inlineStr">
        <is>
          <t>1) 打开「新增课程」；2) 课程代码输入 C001；3) 课程名称输入「重复课程」，类型必修，学分 3，学时 48；4) 单击「保存」；5) 查询 t_course 记录数。</t>
        </is>
      </c>
      <c r="H50" s="10" t="inlineStr">
        <is>
          <t>课程代码=C001（已存在）；课程名称=重复课程；学分=3；学时=48。</t>
        </is>
      </c>
      <c r="I50" s="10" t="inlineStr">
        <is>
          <t>1) 提示「课程代码已存在」；2) 保存被拒绝，t_course 记录数仍为 10；3) 使用新代码 C011 可保存成功。</t>
        </is>
      </c>
      <c r="J50" s="8" t="inlineStr">
        <is>
          <t>与预期一致</t>
        </is>
      </c>
      <c r="K50" s="11" t="inlineStr">
        <is>
          <t>通过</t>
        </is>
      </c>
      <c r="L50" s="10" t="inlineStr">
        <is>
          <t>JUnit 自动化断言通过（TeachingServiceTest）</t>
        </is>
      </c>
    </row>
    <row r="51" ht="60" customHeight="1">
      <c r="A51" s="4" t="inlineStr">
        <is>
          <t>TC-M4-05</t>
        </is>
      </c>
      <c r="B51" s="4" t="inlineStr">
        <is>
          <t>M4 课程管理</t>
        </is>
      </c>
      <c r="C51" s="5" t="inlineStr">
        <is>
          <t>学分越界被拒绝</t>
        </is>
      </c>
      <c r="D51" s="4" t="inlineStr">
        <is>
          <t>边界测试</t>
        </is>
      </c>
      <c r="E51" s="4" t="inlineStr">
        <is>
          <t>高</t>
        </is>
      </c>
      <c r="F51" s="6" t="inlineStr">
        <is>
          <t>以 admin 登录，打开新增课程窗口。</t>
        </is>
      </c>
      <c r="G51" s="6" t="inlineStr">
        <is>
          <t>1) 学分分别输入 0.4、10.5、0、-1（越界）与 0.5、10（合法边界）；2) 每次使用未占用的课程代码；3) 逐次单击「保存」并记录提示。</t>
        </is>
      </c>
      <c r="H51" s="6" t="inlineStr">
        <is>
          <t>测试值：学分=0.4、10.5、0、-1（非法），0.5、10（合法），1.5、3（常用值）。</t>
        </is>
      </c>
      <c r="I51" s="6" t="inlineStr">
        <is>
          <t>1) 0.4 与 10.5 提示「学分必须在 0.5~10 之间」并被拦截；2) 0 与 -1 同样被拦截；3) 0.5 与 10 两个边界值可保存成功；4) 学分支持一位小数。</t>
        </is>
      </c>
      <c r="J51" s="4" t="inlineStr">
        <is>
          <t>与预期一致</t>
        </is>
      </c>
      <c r="K51" s="7" t="inlineStr">
        <is>
          <t>通过</t>
        </is>
      </c>
      <c r="L51" s="6" t="inlineStr">
        <is>
          <t>JUnit 自动化断言通过（TeachingServiceTest）</t>
        </is>
      </c>
    </row>
    <row r="52" ht="60" customHeight="1">
      <c r="A52" s="8" t="inlineStr">
        <is>
          <t>TC-M4-06</t>
        </is>
      </c>
      <c r="B52" s="8" t="inlineStr">
        <is>
          <t>M4 课程管理</t>
        </is>
      </c>
      <c r="C52" s="9" t="inlineStr">
        <is>
          <t>学时越界被拒绝</t>
        </is>
      </c>
      <c r="D52" s="8" t="inlineStr">
        <is>
          <t>边界测试</t>
        </is>
      </c>
      <c r="E52" s="8" t="inlineStr">
        <is>
          <t>中</t>
        </is>
      </c>
      <c r="F52" s="10" t="inlineStr">
        <is>
          <t>以 admin 登录，打开新增课程窗口，学分填写合法值。</t>
        </is>
      </c>
      <c r="G52" s="10" t="inlineStr">
        <is>
          <t>1) 学时分别输入 0、-8、601（越界）与 8、600（合法边界）；2) 逐次单击「保存」；3) 记录提示并检查数据库。</t>
        </is>
      </c>
      <c r="H52" s="10" t="inlineStr">
        <is>
          <t>测试值：学时=0、-8、601（非法），8、600（合法边界），48、64（常用值）。</t>
        </is>
      </c>
      <c r="I52" s="10" t="inlineStr">
        <is>
          <t>1) 0、-8、601 均提示「学时必须为正整数且不超过 600」并被拦截；2) 边界值 8 与 600 可保存；3) 非法数据未落库。</t>
        </is>
      </c>
      <c r="J52" s="8" t="inlineStr">
        <is>
          <t>与预期一致</t>
        </is>
      </c>
      <c r="K52" s="11" t="inlineStr">
        <is>
          <t>通过</t>
        </is>
      </c>
      <c r="L52" s="10" t="inlineStr">
        <is>
          <t>JUnit 自动化断言通过（TeachingServiceTest）</t>
        </is>
      </c>
    </row>
    <row r="53" ht="60" customHeight="1">
      <c r="A53" s="4" t="inlineStr">
        <is>
          <t>TC-M4-07</t>
        </is>
      </c>
      <c r="B53" s="4" t="inlineStr">
        <is>
          <t>M4 课程管理</t>
        </is>
      </c>
      <c r="C53" s="5" t="inlineStr">
        <is>
          <t>删除存在成绩记录的课程被拒绝</t>
        </is>
      </c>
      <c r="D53" s="4" t="inlineStr">
        <is>
          <t>异常测试</t>
        </is>
      </c>
      <c r="E53" s="4" t="inlineStr">
        <is>
          <t>高</t>
        </is>
      </c>
      <c r="F53" s="6" t="inlineStr">
        <is>
          <t>以 admin 登录，课程 C001 下已存在成绩记录。</t>
        </is>
      </c>
      <c r="G53" s="6" t="inlineStr">
        <is>
          <t>1) 记录 C001 关联的 t_score 记录数与学生成绩总数 75；2) 选中 C001 单击「删除」并确认；3) 记录提示；4) 回查 t_course 与 t_score。</t>
        </is>
      </c>
      <c r="H53" s="6" t="inlineStr">
        <is>
          <t>目标课程=C001（关联成绩记录数≥5）；全校成绩总数=75。</t>
        </is>
      </c>
      <c r="I53" s="6" t="inlineStr">
        <is>
          <t>1) 提示「该课程存在成绩记录，不能删除」；2) 删除被回滚，课程记录保留；3) t_score 成绩总数仍为 75，未产生孤儿成绩。</t>
        </is>
      </c>
      <c r="J53" s="4" t="inlineStr">
        <is>
          <t>与预期一致</t>
        </is>
      </c>
      <c r="K53" s="7" t="inlineStr">
        <is>
          <t>通过</t>
        </is>
      </c>
      <c r="L53" s="6" t="inlineStr">
        <is>
          <t>JUnit 自动化断言通过（TeachingServiceTest）</t>
        </is>
      </c>
    </row>
    <row r="54" ht="60" customHeight="1">
      <c r="A54" s="8" t="inlineStr">
        <is>
          <t>TC-M4-08</t>
        </is>
      </c>
      <c r="B54" s="8" t="inlineStr">
        <is>
          <t>M4 课程管理</t>
        </is>
      </c>
      <c r="C54" s="9" t="inlineStr">
        <is>
          <t>课程统计口径校验（10 门／总学分 33／必修 8 门）</t>
        </is>
      </c>
      <c r="D54" s="8" t="inlineStr">
        <is>
          <t>集成测试</t>
        </is>
      </c>
      <c r="E54" s="8" t="inlineStr">
        <is>
          <t>中</t>
        </is>
      </c>
      <c r="F54" s="10" t="inlineStr">
        <is>
          <t>以 admin 登录，演示数据课程 10 门，其中必修 8 门、选修 2 门，学分合计 33。</t>
        </is>
      </c>
      <c r="G54" s="10" t="inlineStr">
        <is>
          <t>1) 在课程管理页查看统计标签或进入 M7 统计分析查看课程统计；2) 记录课程门数、总学分、必修门数；3) 用 SQL 执行 select count(*), sum(credit), sum(case when type=必修 then 1 else 0 end) from t_course 比对。</t>
        </is>
      </c>
      <c r="H54" s="10" t="inlineStr">
        <is>
          <t>对照值：课程门数=10；总学分=33；必修=8 门；选修=2 门。</t>
        </is>
      </c>
      <c r="I54" s="10" t="inlineStr">
        <is>
          <t>1) 界面显示课程门数 10、总学分 33、必修 8 门；2) 与 SQL 统计结果完全一致；3) 学分合计按数值求和（保留一位小数），无四舍五入误差。</t>
        </is>
      </c>
      <c r="J54" s="8" t="inlineStr">
        <is>
          <t>与预期一致</t>
        </is>
      </c>
      <c r="K54" s="11" t="inlineStr">
        <is>
          <t>通过</t>
        </is>
      </c>
      <c r="L54" s="10" t="inlineStr">
        <is>
          <t>JUnit 自动化断言通过（TeachingServiceTest / StatsServiceTest）</t>
        </is>
      </c>
    </row>
    <row r="55" ht="60" customHeight="1">
      <c r="A55" s="4" t="inlineStr">
        <is>
          <t>TC-M5-01</t>
        </is>
      </c>
      <c r="B55" s="4" t="inlineStr">
        <is>
          <t>M5 成绩管理</t>
        </is>
      </c>
      <c r="C55" s="5" t="inlineStr">
        <is>
          <t>单条成绩录入成功</t>
        </is>
      </c>
      <c r="D55" s="4" t="inlineStr">
        <is>
          <t>功能测试</t>
        </is>
      </c>
      <c r="E55" s="4" t="inlineStr">
        <is>
          <t>高</t>
        </is>
      </c>
      <c r="F55" s="6" t="inlineStr">
        <is>
          <t>以 admin 或 teacher 登录，学生 2024003、课程 C001、学期 2024-2025-1 均存在。</t>
        </is>
      </c>
      <c r="G55" s="6" t="inlineStr">
        <is>
          <t>1) 打开 M5「成绩管理」→「成绩录入」；2) 学生选择 2024003；3) 课程选择 C001；4) 学期选择 2024-2025-1；5) 平时成绩输入 85，期末成绩输入 90；6) 单击「保存」；7) 在成绩列表中检索该条记录。</t>
        </is>
      </c>
      <c r="H55" s="6" t="inlineStr">
        <is>
          <t>学生=2024003；课程=C001；学期=2024-2025-1；平时成绩=85；期末成绩=90；期望总评=85×0.3+90×0.7=88.5。</t>
        </is>
      </c>
      <c r="I55" s="6" t="inlineStr">
        <is>
          <t>1) 提示「成绩录入成功」；2) t_score 新增 1 条记录，总评成绩自动计算为 88.5；3) 列表可按学生学号检索到该记录；4) 全校成绩总数由 75 变为 76。</t>
        </is>
      </c>
      <c r="J55" s="4" t="inlineStr">
        <is>
          <t>与预期一致</t>
        </is>
      </c>
      <c r="K55" s="7" t="inlineStr">
        <is>
          <t>通过</t>
        </is>
      </c>
      <c r="L55" s="6" t="inlineStr">
        <is>
          <t>JUnit 自动化断言通过（ScoreServiceTest）</t>
        </is>
      </c>
    </row>
    <row r="56" ht="60" customHeight="1">
      <c r="A56" s="8" t="inlineStr">
        <is>
          <t>TC-M5-02</t>
        </is>
      </c>
      <c r="B56" s="8" t="inlineStr">
        <is>
          <t>M5 成绩管理</t>
        </is>
      </c>
      <c r="C56" s="9" t="inlineStr">
        <is>
          <t>总评成绩自动计算（平时 88、期末 92 → 90.8）</t>
        </is>
      </c>
      <c r="D56" s="8" t="inlineStr">
        <is>
          <t>功能测试</t>
        </is>
      </c>
      <c r="E56" s="8" t="inlineStr">
        <is>
          <t>高</t>
        </is>
      </c>
      <c r="F56" s="10" t="inlineStr">
        <is>
          <t>进入成绩录入界面，算法为平时成绩占 30%、期末成绩占 70%。</t>
        </is>
      </c>
      <c r="G56" s="10" t="inlineStr">
        <is>
          <t>1) 学生选择 2024004，课程选择 C002，学期 2024-2025-1；2) 平时成绩输入 88；3) 期末成绩输入 92；4) 光标离开期末输入框后观察总评预览值；5) 保存后查询数据库 total_score 字段。</t>
        </is>
      </c>
      <c r="H56" s="10" t="inlineStr">
        <is>
          <t>平时成绩=88；期末成绩=92；计算公式=88×0.3+92×0.7；期望总评=90.8。</t>
        </is>
      </c>
      <c r="I56" s="10" t="inlineStr">
        <is>
          <t>1) 界面实时显示总评 90.8（保留一位小数）；2) 数据库 total_score=90.8，与手算一致；3) 重复录入同分数结果稳定，无浮点误差（如 90.799999）。</t>
        </is>
      </c>
      <c r="J56" s="8" t="inlineStr">
        <is>
          <t>与预期一致</t>
        </is>
      </c>
      <c r="K56" s="11" t="inlineStr">
        <is>
          <t>通过</t>
        </is>
      </c>
      <c r="L56" s="10" t="inlineStr">
        <is>
          <t>JUnit 自动化断言通过（ScoreTest / ScoreServiceTest）</t>
        </is>
      </c>
    </row>
    <row r="57" ht="60" customHeight="1">
      <c r="A57" s="4" t="inlineStr">
        <is>
          <t>TC-M5-03</t>
        </is>
      </c>
      <c r="B57" s="4" t="inlineStr">
        <is>
          <t>M5 成绩管理</t>
        </is>
      </c>
      <c r="C57" s="5" t="inlineStr">
        <is>
          <t>补考成绩覆盖总评成绩（70/50/66 → 66）</t>
        </is>
      </c>
      <c r="D57" s="4" t="inlineStr">
        <is>
          <t>功能测试</t>
        </is>
      </c>
      <c r="E57" s="4" t="inlineStr">
        <is>
          <t>高</t>
        </is>
      </c>
      <c r="F57" s="6" t="inlineStr">
        <is>
          <t>存在一条平时 70、期末 50、补考 66 的成绩记录（期末不及格）。</t>
        </is>
      </c>
      <c r="G57" s="6" t="inlineStr">
        <is>
          <t>1) 打开该成绩记录的修改窗口；2) 确认平时 70、期末 50；3) 补考成绩输入 66；4) 单击「保存」；5) 观察总评与是否及格的显示；6) 查询数据库 total_score 与 makeup_score。</t>
        </is>
      </c>
      <c r="H57" s="6" t="inlineStr">
        <is>
          <t>平时成绩=70；期末成绩=50；补考成绩=66；按补考覆盖规则期望总评=66。</t>
        </is>
      </c>
      <c r="I57" s="6" t="inlineStr">
        <is>
          <t>1) 总评成绩被补考成绩覆盖为 66（不再按 70×0.3+50×0.7=56 计算）；2) 该记录判定为及格（66≥60）；3) 数据库 makeup_score=66、total_score=66；4) 导出与统计口径同步使用覆盖后的总评。</t>
        </is>
      </c>
      <c r="J57" s="4" t="inlineStr">
        <is>
          <t>与预期一致</t>
        </is>
      </c>
      <c r="K57" s="7" t="inlineStr">
        <is>
          <t>通过</t>
        </is>
      </c>
      <c r="L57" s="6" t="inlineStr">
        <is>
          <t>JUnit 自动化断言通过（ScoreTest / ScoreServiceTest）</t>
        </is>
      </c>
    </row>
    <row r="58" ht="60" customHeight="1">
      <c r="A58" s="8" t="inlineStr">
        <is>
          <t>TC-M5-04</t>
        </is>
      </c>
      <c r="B58" s="8" t="inlineStr">
        <is>
          <t>M5 成绩管理</t>
        </is>
      </c>
      <c r="C58" s="9" t="inlineStr">
        <is>
          <t>仅填写平时成绩时按期末 0 分计算总评</t>
        </is>
      </c>
      <c r="D58" s="8" t="inlineStr">
        <is>
          <t>边界测试</t>
        </is>
      </c>
      <c r="E58" s="8" t="inlineStr">
        <is>
          <t>中</t>
        </is>
      </c>
      <c r="F58" s="10" t="inlineStr">
        <is>
          <t>进入成绩录入界面。</t>
        </is>
      </c>
      <c r="G58" s="10" t="inlineStr">
        <is>
          <t>1) 学生选择 2024005，课程 C003，学期 2024-2025-1；2) 平时成绩输入 90；3) 期末成绩留空；4) 单击「保存」；5) 查看总评成绩与数据库字段。</t>
        </is>
      </c>
      <c r="H58" s="10" t="inlineStr">
        <is>
          <t>平时成绩=90；期末成绩=空（按 0 分参与计算）；期望总评=90×0.3+0×0.7=27.0。</t>
        </is>
      </c>
      <c r="I58" s="10" t="inlineStr">
        <is>
          <t>1) 允许保存（期末为空视为 0 分）；2) 总评成绩=27.0；3) 判定不及格，进入不及格名单；4) 期末成绩字段在库中为 null 或 0，界面显示为「-」时不影响总评口径。</t>
        </is>
      </c>
      <c r="J58" s="8" t="inlineStr">
        <is>
          <t>与预期一致</t>
        </is>
      </c>
      <c r="K58" s="11" t="inlineStr">
        <is>
          <t>通过</t>
        </is>
      </c>
      <c r="L58" s="10" t="inlineStr">
        <is>
          <t>JUnit 自动化断言通过（ScoreTest / ScoreServiceTest）</t>
        </is>
      </c>
    </row>
    <row r="59" ht="60" customHeight="1">
      <c r="A59" s="4" t="inlineStr">
        <is>
          <t>TC-M5-05</t>
        </is>
      </c>
      <c r="B59" s="4" t="inlineStr">
        <is>
          <t>M5 成绩管理</t>
        </is>
      </c>
      <c r="C59" s="5" t="inlineStr">
        <is>
          <t>平时或期末成绩大于 100 被拒绝</t>
        </is>
      </c>
      <c r="D59" s="4" t="inlineStr">
        <is>
          <t>边界测试</t>
        </is>
      </c>
      <c r="E59" s="4" t="inlineStr">
        <is>
          <t>高</t>
        </is>
      </c>
      <c r="F59" s="6" t="inlineStr">
        <is>
          <t>进入成绩录入界面。</t>
        </is>
      </c>
      <c r="G59" s="6" t="inlineStr">
        <is>
          <t>1) 平时成绩输入 100，期末成绩输入 101；2) 单击「保存」；3) 再测平时 101、期末 100；4) 记录提示并检查数据库；5) 边界值 100 单独保存验证。</t>
        </is>
      </c>
      <c r="H59" s="6" t="inlineStr">
        <is>
          <t>测试值：期末=101（非法）、平时=101（非法）、平时=100 且期末=100（合法边界）。</t>
        </is>
      </c>
      <c r="I59" s="6" t="inlineStr">
        <is>
          <t>1) 任一分数大于 100 时提示「成绩必须在 0~100 之间」并拦截保存；2) 边界值 100 可保存，总评=100.0；3) 无非法的成绩记录落库。</t>
        </is>
      </c>
      <c r="J59" s="4" t="inlineStr">
        <is>
          <t>与预期一致</t>
        </is>
      </c>
      <c r="K59" s="7" t="inlineStr">
        <is>
          <t>通过</t>
        </is>
      </c>
      <c r="L59" s="6" t="inlineStr">
        <is>
          <t>JUnit 自动化断言通过（ScoreTest / ScoreServiceTest）</t>
        </is>
      </c>
    </row>
    <row r="60" ht="60" customHeight="1">
      <c r="A60" s="8" t="inlineStr">
        <is>
          <t>TC-M5-06</t>
        </is>
      </c>
      <c r="B60" s="8" t="inlineStr">
        <is>
          <t>M5 成绩管理</t>
        </is>
      </c>
      <c r="C60" s="9" t="inlineStr">
        <is>
          <t>平时或期末成绩小于 0 被拒绝</t>
        </is>
      </c>
      <c r="D60" s="8" t="inlineStr">
        <is>
          <t>边界测试</t>
        </is>
      </c>
      <c r="E60" s="8" t="inlineStr">
        <is>
          <t>高</t>
        </is>
      </c>
      <c r="F60" s="10" t="inlineStr">
        <is>
          <t>进入成绩录入界面。</t>
        </is>
      </c>
      <c r="G60" s="10" t="inlineStr">
        <is>
          <t>1) 平时成绩输入 -1；2) 期末成绩输入 80；3) 单击「保存」；4) 再测期末输入 -0.5；5) 记录提示并检查数据库；6) 边界值 0 单独保存验证。</t>
        </is>
      </c>
      <c r="H60" s="10" t="inlineStr">
        <is>
          <t>测试值：平时=-1（非法）、期末=-0.5（非法）、平时=0 且期末=0（合法边界）。</t>
        </is>
      </c>
      <c r="I60" s="10" t="inlineStr">
        <is>
          <t>1) 负分输入提示「成绩必须在 0~100 之间」并被拦截；2) 边界值 0 可保存，总评=0.0；3) 非法值不入库，成绩总数不变。</t>
        </is>
      </c>
      <c r="J60" s="8" t="inlineStr">
        <is>
          <t>与预期一致</t>
        </is>
      </c>
      <c r="K60" s="11" t="inlineStr">
        <is>
          <t>通过</t>
        </is>
      </c>
      <c r="L60" s="10" t="inlineStr">
        <is>
          <t>JUnit 自动化断言通过（ScoreTest / ScoreServiceTest）</t>
        </is>
      </c>
    </row>
    <row r="61" ht="60" customHeight="1">
      <c r="A61" s="4" t="inlineStr">
        <is>
          <t>TC-M5-07</t>
        </is>
      </c>
      <c r="B61" s="4" t="inlineStr">
        <is>
          <t>M5 成绩管理</t>
        </is>
      </c>
      <c r="C61" s="5" t="inlineStr">
        <is>
          <t>学生、课程或学期缺失时保存被拒绝</t>
        </is>
      </c>
      <c r="D61" s="4" t="inlineStr">
        <is>
          <t>异常测试</t>
        </is>
      </c>
      <c r="E61" s="4" t="inlineStr">
        <is>
          <t>中</t>
        </is>
      </c>
      <c r="F61" s="6" t="inlineStr">
        <is>
          <t>进入成绩录入界面，三个下拉框默认均未选择。</t>
        </is>
      </c>
      <c r="G61" s="6" t="inlineStr">
        <is>
          <t>1) 仅选择课程与学期，学生留空，单击「保存」；2) 仅选择学生与学期，课程留空，单击「保存」；3) 仅选择学生与课程，学期留空，单击「保存」；4) 记录三次提示。</t>
        </is>
      </c>
      <c r="H61" s="6" t="inlineStr">
        <is>
          <t>组合一：学生=空；组合二：课程=空；组合三：学期=空；其他字段均为合法值。</t>
        </is>
      </c>
      <c r="I61" s="6" t="inlineStr">
        <is>
          <t>1) 依次提示「请选择学生」「请选择课程」「请选择学期」；2) 三次均不执行 insert，成绩总数保持 75；3) 焦点定位到缺失的控件。</t>
        </is>
      </c>
      <c r="J61" s="4" t="inlineStr">
        <is>
          <t>与预期一致</t>
        </is>
      </c>
      <c r="K61" s="7" t="inlineStr">
        <is>
          <t>通过</t>
        </is>
      </c>
      <c r="L61" s="6" t="inlineStr">
        <is>
          <t>JUnit 自动化断言通过（ScoreServiceTest）</t>
        </is>
      </c>
    </row>
    <row r="62" ht="60" customHeight="1">
      <c r="A62" s="8" t="inlineStr">
        <is>
          <t>TC-M5-08</t>
        </is>
      </c>
      <c r="B62" s="8" t="inlineStr">
        <is>
          <t>M5 成绩管理</t>
        </is>
      </c>
      <c r="C62" s="9" t="inlineStr">
        <is>
          <t>平时与期末成绩都不填写时保存被拒绝</t>
        </is>
      </c>
      <c r="D62" s="8" t="inlineStr">
        <is>
          <t>边界测试</t>
        </is>
      </c>
      <c r="E62" s="8" t="inlineStr">
        <is>
          <t>中</t>
        </is>
      </c>
      <c r="F62" s="10" t="inlineStr">
        <is>
          <t>进入成绩录入界面，学生、课程、学期均已选择。</t>
        </is>
      </c>
      <c r="G62" s="10" t="inlineStr">
        <is>
          <t>1) 平时成绩与期末成绩均留空；2) 单击「保存」；3) 记录提示并检查数据库。</t>
        </is>
      </c>
      <c r="H62" s="10" t="inlineStr">
        <is>
          <t>学生=2024006；课程=C004；学期=2024-2025-1；平时成绩=空；期末成绩=空。</t>
        </is>
      </c>
      <c r="I62" s="10" t="inlineStr">
        <is>
          <t>1) 提示「平时成绩与期末成绩不能同时为空」并拦截保存；2) 与「仅填平时按期末 0 分」的规则区分开，不生成 0 分记录；3) 成绩总数不变。</t>
        </is>
      </c>
      <c r="J62" s="8" t="inlineStr">
        <is>
          <t>与预期一致</t>
        </is>
      </c>
      <c r="K62" s="11" t="inlineStr">
        <is>
          <t>通过</t>
        </is>
      </c>
      <c r="L62" s="10" t="inlineStr">
        <is>
          <t>JUnit 自动化断言通过（ScoreServiceTest）</t>
        </is>
      </c>
    </row>
    <row r="63" ht="60" customHeight="1">
      <c r="A63" s="4" t="inlineStr">
        <is>
          <t>TC-M5-09</t>
        </is>
      </c>
      <c r="B63" s="4" t="inlineStr">
        <is>
          <t>M5 成绩管理</t>
        </is>
      </c>
      <c r="C63" s="5" t="inlineStr">
        <is>
          <t>同一学生同一课程重复录入被拒绝</t>
        </is>
      </c>
      <c r="D63" s="4" t="inlineStr">
        <is>
          <t>异常测试</t>
        </is>
      </c>
      <c r="E63" s="4" t="inlineStr">
        <is>
          <t>高</t>
        </is>
      </c>
      <c r="F63" s="6" t="inlineStr">
        <is>
          <t>学生 2024003 的课程 C001 成绩已存在（在 TC-M5-01 中录入）。</t>
        </is>
      </c>
      <c r="G63" s="6" t="inlineStr">
        <is>
          <t>1) 再次进入成绩录入界面；2) 学生选择 2024003、课程 C001、学期 2024-2025-1；3) 平时 60、期末 60；4) 单击「保存」；5) 记录提示并统计该组合的记录数。</t>
        </is>
      </c>
      <c r="H63" s="6" t="inlineStr">
        <is>
          <t>学生=2024003；课程=C001；学期=2024-2025-1（已存在记录）。</t>
        </is>
      </c>
      <c r="I63" s="6" t="inlineStr">
        <is>
          <t>1) 提示「该学生该课程成绩已存在，请使用修改功能」；2) 保存被拒绝，数据库中该组合记录数仍为 1；3) 原有成绩未被覆盖。</t>
        </is>
      </c>
      <c r="J63" s="4" t="inlineStr">
        <is>
          <t>与预期一致</t>
        </is>
      </c>
      <c r="K63" s="7" t="inlineStr">
        <is>
          <t>通过</t>
        </is>
      </c>
      <c r="L63" s="6" t="inlineStr">
        <is>
          <t>JUnit 自动化断言通过（ScoreServiceTest）</t>
        </is>
      </c>
    </row>
    <row r="64" ht="60" customHeight="1">
      <c r="A64" s="8" t="inlineStr">
        <is>
          <t>TC-M5-10</t>
        </is>
      </c>
      <c r="B64" s="8" t="inlineStr">
        <is>
          <t>M5 成绩管理</t>
        </is>
      </c>
      <c r="C64" s="9" t="inlineStr">
        <is>
          <t>修改成绩后总评成绩自动重算</t>
        </is>
      </c>
      <c r="D64" s="8" t="inlineStr">
        <is>
          <t>功能测试</t>
        </is>
      </c>
      <c r="E64" s="8" t="inlineStr">
        <is>
          <t>高</t>
        </is>
      </c>
      <c r="F64" s="10" t="inlineStr">
        <is>
          <t>存在学生 2024004 课程 C002 的成绩记录（平时 88、期末 92、总评 90.8）。</t>
        </is>
      </c>
      <c r="G64" s="10" t="inlineStr">
        <is>
          <t>1) 在成绩列表选中该记录并单击「修改」；2) 将期末成绩由 92 改为 60；3) 单击「保存」；4) 观察列表总评并经 SQL 查询 total_score。</t>
        </is>
      </c>
      <c r="H64" s="10" t="inlineStr">
        <is>
          <t>修改前：平时=88、期末=92、总评=90.8；修改后：平时=88、期末=60；期望总评=88×0.3+60×0.7=68.4。</t>
        </is>
      </c>
      <c r="I64" s="10" t="inlineStr">
        <is>
          <t>1) 修改保存成功；2) 总评自动重算为 68.4；3) 记录数不变（更新而非新增）；4) M7 中该课程平均分与及格率随之更新。</t>
        </is>
      </c>
      <c r="J64" s="8" t="inlineStr">
        <is>
          <t>与预期一致</t>
        </is>
      </c>
      <c r="K64" s="11" t="inlineStr">
        <is>
          <t>通过</t>
        </is>
      </c>
      <c r="L64" s="10" t="inlineStr">
        <is>
          <t>JUnit 自动化断言通过（ScoreServiceTest）</t>
        </is>
      </c>
    </row>
    <row r="65" ht="60" customHeight="1">
      <c r="A65" s="4" t="inlineStr">
        <is>
          <t>TC-M5-11</t>
        </is>
      </c>
      <c r="B65" s="4" t="inlineStr">
        <is>
          <t>M5 成绩管理</t>
        </is>
      </c>
      <c r="C65" s="5" t="inlineStr">
        <is>
          <t>批量录入整班成绩</t>
        </is>
      </c>
      <c r="D65" s="4" t="inlineStr">
        <is>
          <t>功能测试</t>
        </is>
      </c>
      <c r="E65" s="4" t="inlineStr">
        <is>
          <t>高</t>
        </is>
      </c>
      <c r="F65" s="6" t="inlineStr">
        <is>
          <t>以 teacher 登录，班级「计科2301」有 4 名学生，课程 C005 尚未录入成绩。</t>
        </is>
      </c>
      <c r="G65" s="6" t="inlineStr">
        <is>
          <t>1) 打开「批量录入」；2) 选择班级=计科2301、课程=C005、学期=2024-2025-1；3) 单击「加载学生」；4) 在表格中为学生逐行填写平时与期末成绩；5) 单击「全部保存」；6) 记录成功条数并检索确认。</t>
        </is>
      </c>
      <c r="H65" s="6" t="inlineStr">
        <is>
          <t>班级=计科2301（4 人）；课程=C005；学期=2024-2025-1；成绩值：第 1~4 行分别为 80/85、70/75、60/65、90/95。</t>
        </is>
      </c>
      <c r="I65" s="6" t="inlineStr">
        <is>
          <t>1) 加载出该班全部 4 名学生且学号姓名正确；2) 保存后提示「成功录入 4 条成绩」；3) 4 条记录总评分别为 83.5、73.5、63.5、93.5；4) 成绩总数 75→79。</t>
        </is>
      </c>
      <c r="J65" s="4" t="inlineStr">
        <is>
          <t>与预期一致</t>
        </is>
      </c>
      <c r="K65" s="7" t="inlineStr">
        <is>
          <t>通过</t>
        </is>
      </c>
      <c r="L65" s="6" t="inlineStr">
        <is>
          <t>JUnit 自动化断言通过（ScoreServiceTest）</t>
        </is>
      </c>
    </row>
    <row r="66" ht="60" customHeight="1">
      <c r="A66" s="8" t="inlineStr">
        <is>
          <t>TC-M5-12</t>
        </is>
      </c>
      <c r="B66" s="8" t="inlineStr">
        <is>
          <t>M5 成绩管理</t>
        </is>
      </c>
      <c r="C66" s="9" t="inlineStr">
        <is>
          <t>重复执行批量录入为更新而非新增</t>
        </is>
      </c>
      <c r="D66" s="8" t="inlineStr">
        <is>
          <t>功能测试</t>
        </is>
      </c>
      <c r="E66" s="8" t="inlineStr">
        <is>
          <t>高</t>
        </is>
      </c>
      <c r="F66" s="10" t="inlineStr">
        <is>
          <t>在 TC-M5-11 基础上，班级计科2301 的课程 C005 成绩已存在 4 条。</t>
        </is>
      </c>
      <c r="G66" s="10" t="inlineStr">
        <is>
          <t>1) 再次打开「批量录入」，选择相同班级、课程、学期；2) 加载学生；3) 将 4 名学生的期末成绩各加 5 分；4) 单击「全部保存」；5) 统计成绩总数与更新后的总评。</t>
        </is>
      </c>
      <c r="H66" s="10" t="inlineStr">
        <is>
          <t>班级=计科2301；课程=C005；学期=2024-2025-1；修改后成绩：85/90、75/80、65/70、95/100。</t>
        </is>
      </c>
      <c r="I66" s="10" t="inlineStr">
        <is>
          <t>1) 提示更新成功，成绩总数仍为 79（不产生重复记录）；2) 4 条记录总评重算为 88.5、78.5、68.5、98.5；3) 同一学生同一课程唯一性约束未被破坏。</t>
        </is>
      </c>
      <c r="J66" s="8" t="inlineStr">
        <is>
          <t>与预期一致</t>
        </is>
      </c>
      <c r="K66" s="11" t="inlineStr">
        <is>
          <t>通过</t>
        </is>
      </c>
      <c r="L66" s="10" t="inlineStr">
        <is>
          <t>JUnit 自动化断言通过（ScoreServiceTest）</t>
        </is>
      </c>
    </row>
    <row r="67" ht="60" customHeight="1">
      <c r="A67" s="4" t="inlineStr">
        <is>
          <t>TC-M5-13</t>
        </is>
      </c>
      <c r="B67" s="4" t="inlineStr">
        <is>
          <t>M5 成绩管理</t>
        </is>
      </c>
      <c r="C67" s="5" t="inlineStr">
        <is>
          <t>Excel 导入成绩成功并给出失败明细</t>
        </is>
      </c>
      <c r="D67" s="4" t="inlineStr">
        <is>
          <t>集成测试</t>
        </is>
      </c>
      <c r="E67" s="4" t="inlineStr">
        <is>
          <t>高</t>
        </is>
      </c>
      <c r="F67" s="6" t="inlineStr">
        <is>
          <t>准备导入模板 grades_import.xlsx，含 5 行数据：3 行合法、1 行学号不存在（2024999）、1 行分数越界（期末 120）。</t>
        </is>
      </c>
      <c r="G67" s="6" t="inlineStr">
        <is>
          <t>1) 打开「Excel 导入」；2) 选择模板文件 grades_import.xlsx；3) 选择默认学期 2024-2025-1；4) 单击「开始导入」；5) 查看导入结果提示与失败明细列表；6) 打开导入日志核对。</t>
        </is>
      </c>
      <c r="H67" s="6" t="inlineStr">
        <is>
          <t>文件行数=5；合法行：2024007/C006/85/90、2024008/C006/75/80、2024009/C006/65/70；失败行：2024999（学号不存在）、2024010/C006/70/120（分数越界）。</t>
        </is>
      </c>
      <c r="I67" s="6" t="inlineStr">
        <is>
          <t>1) 提示「导入完成：成功 3 条，失败 2 条」；2) 失败明细逐行列出原因（学号不存在／成绩超出 0~100）；3) 3 条合法成绩正确入库且总评按规则计算；4) 导入过程不中断，异常行不影响其他行。</t>
        </is>
      </c>
      <c r="J67" s="4" t="inlineStr">
        <is>
          <t>与预期一致</t>
        </is>
      </c>
      <c r="K67" s="7" t="inlineStr">
        <is>
          <t>通过</t>
        </is>
      </c>
      <c r="L67" s="6" t="inlineStr">
        <is>
          <t>JUnit 自动化断言通过（ScoreServiceTest / ReportServiceTest）</t>
        </is>
      </c>
    </row>
    <row r="68" ht="60" customHeight="1">
      <c r="A68" s="8" t="inlineStr">
        <is>
          <t>TC-M5-14</t>
        </is>
      </c>
      <c r="B68" s="8" t="inlineStr">
        <is>
          <t>M5 成绩管理</t>
        </is>
      </c>
      <c r="C68" s="9" t="inlineStr">
        <is>
          <t>无有效数据行的 Excel 导入被拒绝</t>
        </is>
      </c>
      <c r="D68" s="8" t="inlineStr">
        <is>
          <t>异常测试</t>
        </is>
      </c>
      <c r="E68" s="8" t="inlineStr">
        <is>
          <t>中</t>
        </is>
      </c>
      <c r="F68" s="10" t="inlineStr">
        <is>
          <t>准备两个文件：empty.xlsx（仅表头、无数据行）、allbad.xlsx（数据行全部为非法学号）。</t>
        </is>
      </c>
      <c r="G68" s="10" t="inlineStr">
        <is>
          <t>1) 选择 empty.xlsx 导入；2) 记录提示；3) 选择 allbad.xlsx 导入；4) 记录提示；5) 检查 t_score 记录数变化。</t>
        </is>
      </c>
      <c r="H68" s="10" t="inlineStr">
        <is>
          <t>文件一：仅表头无数据行；文件二：3 行数据但学号全部不存在（2024991、2024992、2024993）。</t>
        </is>
      </c>
      <c r="I68" s="10" t="inlineStr">
        <is>
          <t>1) 空文件提示「文件中没有可导入的数据行」；2) 全非法文件提示「导入失败：0 条成功，3 条失败」并列出明细；3) 两次操作均未写入任何成绩记录，成绩总数不变。</t>
        </is>
      </c>
      <c r="J68" s="8" t="inlineStr">
        <is>
          <t>与预期一致</t>
        </is>
      </c>
      <c r="K68" s="11" t="inlineStr">
        <is>
          <t>通过</t>
        </is>
      </c>
      <c r="L68" s="10" t="inlineStr">
        <is>
          <t>JUnit 自动化断言通过（ScoreServiceTest）</t>
        </is>
      </c>
    </row>
    <row r="69" ht="60" customHeight="1">
      <c r="A69" s="4" t="inlineStr">
        <is>
          <t>TC-M5-15</t>
        </is>
      </c>
      <c r="B69" s="4" t="inlineStr">
        <is>
          <t>M5 成绩管理</t>
        </is>
      </c>
      <c r="C69" s="5" t="inlineStr">
        <is>
          <t>GPA 绩点计算（4.0×5 学分 + 1.0×4 学分 → 2.67）</t>
        </is>
      </c>
      <c r="D69" s="4" t="inlineStr">
        <is>
          <t>功能测试</t>
        </is>
      </c>
      <c r="E69" s="4" t="inlineStr">
        <is>
          <t>高</t>
        </is>
      </c>
      <c r="F69" s="6" t="inlineStr">
        <is>
          <t>构造某学生两条成绩：课程 A 总评 95（绩点 4.0）学分 5；课程 B 总评 62（绩点 1.0）学分 4。</t>
        </is>
      </c>
      <c r="G69" s="6" t="inlineStr">
        <is>
          <t>1) 打开该学生的「成绩单」或 M7「学生成绩排名」；2) 查看绩点与平均绩点 GPA 列；3) 手工按 Σ(绩点×学分)/Σ学分 计算比对；4) 用 SQL 核对两条成绩的绩点取值。</t>
        </is>
      </c>
      <c r="H69" s="6" t="inlineStr">
        <is>
          <t>课程 A：总评=95、绩点=4.0、学分=5；课程 B：总评=62、绩点=1.0、学分=4；GPA=(4.0×5+1.0×4)/9=2.666…→2.67。</t>
        </is>
      </c>
      <c r="I69" s="6" t="inlineStr">
        <is>
          <t>1) 单科绩点按分数段映射正确（95→4.0，62→1.0）；2) GPA 显示 2.67（四舍五入两位小数）；3) 与手工计算及 SQL 计算完全一致，零学分课程不参与分母。</t>
        </is>
      </c>
      <c r="J69" s="4" t="inlineStr">
        <is>
          <t>与预期一致</t>
        </is>
      </c>
      <c r="K69" s="7" t="inlineStr">
        <is>
          <t>通过</t>
        </is>
      </c>
      <c r="L69" s="6" t="inlineStr">
        <is>
          <t>JUnit 自动化断言通过（ScoreTest / StatsServiceTest）</t>
        </is>
      </c>
    </row>
    <row r="70" ht="60" customHeight="1">
      <c r="A70" s="8" t="inlineStr">
        <is>
          <t>TC-M5-16</t>
        </is>
      </c>
      <c r="B70" s="8" t="inlineStr">
        <is>
          <t>M5 成绩管理</t>
        </is>
      </c>
      <c r="C70" s="9" t="inlineStr">
        <is>
          <t>学分加权平均分计算（(90×5+60×4)/9 → 76.67）</t>
        </is>
      </c>
      <c r="D70" s="8" t="inlineStr">
        <is>
          <t>功能测试</t>
        </is>
      </c>
      <c r="E70" s="8" t="inlineStr">
        <is>
          <t>高</t>
        </is>
      </c>
      <c r="F70" s="10" t="inlineStr">
        <is>
          <t>构造某学生两条成绩：课程 C 总评 90、学分 5；课程 D 总评 60、学分 4。</t>
        </is>
      </c>
      <c r="G70" s="10" t="inlineStr">
        <is>
          <t>1) 在成绩单或 M7 统计中查看该生加权平均分；2) 手工计算 (90×5+60×4)/(5+4) 比对；3) 与简单算术平均 (90+60)/2=75 对比确认使用加权口径；4) 用 SQL 校验。</t>
        </is>
      </c>
      <c r="H70" s="10" t="inlineStr">
        <is>
          <t>课程 C：总评=90、学分=5；课程 D：总评=60、学分=4；期望加权平均分=690/9=76.67；对照简单平均=75.00。</t>
        </is>
      </c>
      <c r="I70" s="10" t="inlineStr">
        <is>
          <t>1) 界面显示加权平均分 76.67 而非 75.00，证明按学分加权；2) 保留两位小数，四舍五入正确；3) 与 SQL 加权统计结果一致。</t>
        </is>
      </c>
      <c r="J70" s="8" t="inlineStr">
        <is>
          <t>与预期一致</t>
        </is>
      </c>
      <c r="K70" s="11" t="inlineStr">
        <is>
          <t>通过</t>
        </is>
      </c>
      <c r="L70" s="10" t="inlineStr">
        <is>
          <t>JUnit 自动化断言通过（ScoreTest / StatsServiceTest）</t>
        </is>
      </c>
    </row>
    <row r="71" ht="60" customHeight="1">
      <c r="A71" s="4" t="inlineStr">
        <is>
          <t>TC-M5-17</t>
        </is>
      </c>
      <c r="B71" s="4" t="inlineStr">
        <is>
          <t>M5 成绩管理</t>
        </is>
      </c>
      <c r="C71" s="5" t="inlineStr">
        <is>
          <t>不及格名单查询</t>
        </is>
      </c>
      <c r="D71" s="4" t="inlineStr">
        <is>
          <t>功能测试</t>
        </is>
      </c>
      <c r="E71" s="4" t="inlineStr">
        <is>
          <t>中</t>
        </is>
      </c>
      <c r="F71" s="6" t="inlineStr">
        <is>
          <t>成绩数据中存在总评小于 60 的记录。</t>
        </is>
      </c>
      <c r="G71" s="6" t="inlineStr">
        <is>
          <t>1) 在 M5 中单击「不及格名单」；2) 观察名单条数与列表内容；3) 逐条核对总评是否小于 60；4) 用 SQL 执行 select count(*) from t_score where total_score&lt;60 比对。</t>
        </is>
      </c>
      <c r="H71" s="6" t="inlineStr">
        <is>
          <t>筛选条件：total_score&lt;60；对照值：SQL 统计的不及格条数。</t>
        </is>
      </c>
      <c r="I71" s="6" t="inlineStr">
        <is>
          <t>1) 名单仅包含总评小于 60 的学生与课程；2) 条数与 SQL 统计一致；3) 名单显示学号、姓名、班级、课程、总评，并可导出。</t>
        </is>
      </c>
      <c r="J71" s="4" t="inlineStr">
        <is>
          <t>与预期一致</t>
        </is>
      </c>
      <c r="K71" s="7" t="inlineStr">
        <is>
          <t>通过</t>
        </is>
      </c>
      <c r="L71" s="6" t="inlineStr">
        <is>
          <t>JUnit 自动化断言通过（ScoreServiceTest / StatsServiceTest）</t>
        </is>
      </c>
    </row>
    <row r="72" ht="60" customHeight="1">
      <c r="A72" s="8" t="inlineStr">
        <is>
          <t>TC-M5-18</t>
        </is>
      </c>
      <c r="B72" s="8" t="inlineStr">
        <is>
          <t>M5 成绩管理</t>
        </is>
      </c>
      <c r="C72" s="9" t="inlineStr">
        <is>
          <t>按及格／不及格状态筛选成绩</t>
        </is>
      </c>
      <c r="D72" s="8" t="inlineStr">
        <is>
          <t>功能测试</t>
        </is>
      </c>
      <c r="E72" s="8" t="inlineStr">
        <is>
          <t>中</t>
        </is>
      </c>
      <c r="F72" s="10" t="inlineStr">
        <is>
          <t>成绩总数为 75 条，其中含及格与不及格记录。</t>
        </is>
      </c>
      <c r="G72" s="10" t="inlineStr">
        <is>
          <t>1) 在成绩列表的「是否及格」下拉选择「及格」并查询；2) 记录条数；3) 切换为「不及格」查询；4) 将两类条数相加与 75 比对；5) 检查边界值 60 的归属。</t>
        </is>
      </c>
      <c r="H72" s="10" t="inlineStr">
        <is>
          <t>筛选条件：及格（total_score≥60）／不及格（total_score&lt;60）；边界记录：总评=60 应归入及格。</t>
        </is>
      </c>
      <c r="I72" s="10" t="inlineStr">
        <is>
          <t>1) 及格与不及格两类条数之和等于 75，无重复无遗漏；2) 总评恰好 60 的记录归入及格组；3) 结果与 SQL 条件统计一致，切换筛选后分页重新计算。</t>
        </is>
      </c>
      <c r="J72" s="8" t="inlineStr">
        <is>
          <t>与预期一致</t>
        </is>
      </c>
      <c r="K72" s="11" t="inlineStr">
        <is>
          <t>通过</t>
        </is>
      </c>
      <c r="L72" s="10" t="inlineStr">
        <is>
          <t>JUnit 自动化断言通过（ScoreServiceTest）</t>
        </is>
      </c>
    </row>
    <row r="73" ht="60" customHeight="1">
      <c r="A73" s="4" t="inlineStr">
        <is>
          <t>TC-M6-01</t>
        </is>
      </c>
      <c r="B73" s="4" t="inlineStr">
        <is>
          <t>M6 考勤管理</t>
        </is>
      </c>
      <c r="C73" s="5" t="inlineStr">
        <is>
          <t>考勤列表分页显示（900 条数据）</t>
        </is>
      </c>
      <c r="D73" s="4" t="inlineStr">
        <is>
          <t>功能测试</t>
        </is>
      </c>
      <c r="E73" s="4" t="inlineStr">
        <is>
          <t>高</t>
        </is>
      </c>
      <c r="F73" s="6" t="inlineStr">
        <is>
          <t>以 admin 登录，演示数据中考勤记录 900 条，默认每页 15 条。</t>
        </is>
      </c>
      <c r="G73" s="6" t="inlineStr">
        <is>
          <t>1) 打开 M6「考勤管理」；2) 观察分页条总数与总页数；3) 依次跳转到第 2 页与最后一页；4) 核对末页行数。</t>
        </is>
      </c>
      <c r="H73" s="6" t="inlineStr">
        <is>
          <t>考勤总数=900；每页=15；期望总页数=60（900/15）。</t>
        </is>
      </c>
      <c r="I73" s="6" t="inlineStr">
        <is>
          <t>1) 首屏 15 行，分页条显示「共 900 条 第 1/60 页」；2) 翻页后数据不重复，学号与日期组合唯一；3) 末页显示 15 行，与总数吻合。</t>
        </is>
      </c>
      <c r="J73" s="4" t="inlineStr">
        <is>
          <t>与预期一致</t>
        </is>
      </c>
      <c r="K73" s="7" t="inlineStr">
        <is>
          <t>通过</t>
        </is>
      </c>
      <c r="L73" s="6" t="inlineStr">
        <is>
          <t>JUnit 自动化断言通过（AttendanceServiceTest）</t>
        </is>
      </c>
    </row>
    <row r="74" ht="60" customHeight="1">
      <c r="A74" s="8" t="inlineStr">
        <is>
          <t>TC-M6-02</t>
        </is>
      </c>
      <c r="B74" s="8" t="inlineStr">
        <is>
          <t>M6 考勤管理</t>
        </is>
      </c>
      <c r="C74" s="9" t="inlineStr">
        <is>
          <t>按考勤状态筛选考勤记录</t>
        </is>
      </c>
      <c r="D74" s="8" t="inlineStr">
        <is>
          <t>功能测试</t>
        </is>
      </c>
      <c r="E74" s="8" t="inlineStr">
        <is>
          <t>中</t>
        </is>
      </c>
      <c r="F74" s="10" t="inlineStr">
        <is>
          <t>考勤状态取值含「出勤」「迟到」「早退」「请假」「缺勤」。</t>
        </is>
      </c>
      <c r="G74" s="10" t="inlineStr">
        <is>
          <t>1) 在「状态」下拉选择「缺勤」查询；2) 记录条数；3) 依次切换「迟到」「请假」「出勤」查询；4) 将各状态条数求和与 900 比对。</t>
        </is>
      </c>
      <c r="H74" s="10" t="inlineStr">
        <is>
          <t>筛选条件：status=出勤／迟到／早退／请假／缺勤；对照值：select status,count(*) from t_attendance group by status。</t>
        </is>
      </c>
      <c r="I74" s="10" t="inlineStr">
        <is>
          <t>1) 每次筛选结果状态单一，与所选一致；2) 各状态条数之和等于 900；3) 与 SQL 分组统计完全一致。</t>
        </is>
      </c>
      <c r="J74" s="8" t="inlineStr">
        <is>
          <t>与预期一致</t>
        </is>
      </c>
      <c r="K74" s="11" t="inlineStr">
        <is>
          <t>通过</t>
        </is>
      </c>
      <c r="L74" s="10" t="inlineStr">
        <is>
          <t>JUnit 自动化断言通过（AttendanceServiceTest）</t>
        </is>
      </c>
    </row>
    <row r="75" ht="60" customHeight="1">
      <c r="A75" s="4" t="inlineStr">
        <is>
          <t>TC-M6-03</t>
        </is>
      </c>
      <c r="B75" s="4" t="inlineStr">
        <is>
          <t>M6 考勤管理</t>
        </is>
      </c>
      <c r="C75" s="5" t="inlineStr">
        <is>
          <t>按课程筛选考勤记录</t>
        </is>
      </c>
      <c r="D75" s="4" t="inlineStr">
        <is>
          <t>功能测试</t>
        </is>
      </c>
      <c r="E75" s="4" t="inlineStr">
        <is>
          <t>中</t>
        </is>
      </c>
      <c r="F75" s="6" t="inlineStr">
        <is>
          <t>考勤数据按课程分布，课程下拉框已加载 10 门课程。</t>
        </is>
      </c>
      <c r="G75" s="6" t="inlineStr">
        <is>
          <t>1) 课程下拉选择 C001 并查询；2) 记录条数；3) 用 SQL 统计 select count(*) from t_attendance where course_id=? 比对；4) 切换「全部课程」后查询。</t>
        </is>
      </c>
      <c r="H75" s="6" t="inlineStr">
        <is>
          <t>筛选条件：课程=C001；对照值：该课程的考勤记录数。</t>
        </is>
      </c>
      <c r="I75" s="6" t="inlineStr">
        <is>
          <t>1) 结果全部属于所选课程；2) 条数与 SQL 统计一致；3) 切换为全部课程后恢复 900 条，分页同步重算。</t>
        </is>
      </c>
      <c r="J75" s="4" t="inlineStr">
        <is>
          <t>与预期一致</t>
        </is>
      </c>
      <c r="K75" s="7" t="inlineStr">
        <is>
          <t>通过</t>
        </is>
      </c>
      <c r="L75" s="6" t="inlineStr">
        <is>
          <t>JUnit 自动化断言通过（AttendanceServiceTest）</t>
        </is>
      </c>
    </row>
    <row r="76" ht="60" customHeight="1">
      <c r="A76" s="8" t="inlineStr">
        <is>
          <t>TC-M6-04</t>
        </is>
      </c>
      <c r="B76" s="8" t="inlineStr">
        <is>
          <t>M6 考勤管理</t>
        </is>
      </c>
      <c r="C76" s="9" t="inlineStr">
        <is>
          <t>按日期区间筛选考勤记录</t>
        </is>
      </c>
      <c r="D76" s="8" t="inlineStr">
        <is>
          <t>功能测试</t>
        </is>
      </c>
      <c r="E76" s="8" t="inlineStr">
        <is>
          <t>中</t>
        </is>
      </c>
      <c r="F76" s="10" t="inlineStr">
        <is>
          <t>考勤日期分布在同一学期的多个日期上。</t>
        </is>
      </c>
      <c r="G76" s="10" t="inlineStr">
        <is>
          <t>1) 起始日期选择 2024-09-01，结束日期选择 2024-09-30；2) 单击「查询」；3) 记录条数；4) 用 SQL 统计该区间条数比对；5) 测试起始日期晚于结束日期的组合。</t>
        </is>
      </c>
      <c r="H76" s="10" t="inlineStr">
        <is>
          <t>查询区间=2024-09-01 至 2024-09-30；反向区间=2024-09-30 至 2024-09-01（非法）。</t>
        </is>
      </c>
      <c r="I76" s="10" t="inlineStr">
        <is>
          <t>1) 结果日期均落在闭区间内；2) 条数与 SQL 一致；3) 反向区间时提示「起始日期不能晚于结束日期」且不执行查询。</t>
        </is>
      </c>
      <c r="J76" s="8" t="inlineStr">
        <is>
          <t>与预期一致</t>
        </is>
      </c>
      <c r="K76" s="11" t="inlineStr">
        <is>
          <t>通过</t>
        </is>
      </c>
      <c r="L76" s="10" t="inlineStr">
        <is>
          <t>JUnit 自动化断言通过（AttendanceServiceTest）</t>
        </is>
      </c>
    </row>
    <row r="77" ht="60" customHeight="1">
      <c r="A77" s="4" t="inlineStr">
        <is>
          <t>TC-M6-05</t>
        </is>
      </c>
      <c r="B77" s="4" t="inlineStr">
        <is>
          <t>M6 考勤管理</t>
        </is>
      </c>
      <c r="C77" s="5" t="inlineStr">
        <is>
          <t>登记单条考勤成功</t>
        </is>
      </c>
      <c r="D77" s="4" t="inlineStr">
        <is>
          <t>功能测试</t>
        </is>
      </c>
      <c r="E77" s="4" t="inlineStr">
        <is>
          <t>高</t>
        </is>
      </c>
      <c r="F77" s="6" t="inlineStr">
        <is>
          <t>以 teacher 登录，学生 2024011、课程 C007、日期 2024-10-08 无考勤记录。</t>
        </is>
      </c>
      <c r="G77" s="6" t="inlineStr">
        <is>
          <t>1) 打开「考勤登记」；2) 学生选择 2024011；3) 课程选择 C007；4) 日期选择 2024-10-08；5) 状态选择「迟到」；6) 备注输入「迟到 10 分钟」；7) 单击「保存」；8) 在列表中检索该记录。</t>
        </is>
      </c>
      <c r="H77" s="6" t="inlineStr">
        <is>
          <t>学生=2024011；课程=C007；日期=2024-10-08；状态=迟到；备注=迟到 10 分钟。</t>
        </is>
      </c>
      <c r="I77" s="6" t="inlineStr">
        <is>
          <t>1) 提示「考勤登记成功」；2) t_attendance 新增 1 条记录，考勤总数 900→901；3) 列表可按学号+日期检索到该记录且状态为迟到。</t>
        </is>
      </c>
      <c r="J77" s="4" t="inlineStr">
        <is>
          <t>与预期一致</t>
        </is>
      </c>
      <c r="K77" s="7" t="inlineStr">
        <is>
          <t>通过</t>
        </is>
      </c>
      <c r="L77" s="6" t="inlineStr">
        <is>
          <t>JUnit 自动化断言通过（AttendanceServiceTest）</t>
        </is>
      </c>
    </row>
    <row r="78" ht="60" customHeight="1">
      <c r="A78" s="8" t="inlineStr">
        <is>
          <t>TC-M6-06</t>
        </is>
      </c>
      <c r="B78" s="8" t="inlineStr">
        <is>
          <t>M6 考勤管理</t>
        </is>
      </c>
      <c r="C78" s="9" t="inlineStr">
        <is>
          <t>同一学生同一课程同一天重复登记被拒绝</t>
        </is>
      </c>
      <c r="D78" s="8" t="inlineStr">
        <is>
          <t>异常测试</t>
        </is>
      </c>
      <c r="E78" s="8" t="inlineStr">
        <is>
          <t>高</t>
        </is>
      </c>
      <c r="F78" s="10" t="inlineStr">
        <is>
          <t>学生 2024011 在课程 C007、日期 2024-10-08 的考勤记录已存在。</t>
        </is>
      </c>
      <c r="G78" s="10" t="inlineStr">
        <is>
          <t>1) 再次打开「考勤登记」；2) 填写相同学生、课程、日期，状态选择「出勤」；3) 单击「保存」；4) 记录提示并统计该组合记录数。</t>
        </is>
      </c>
      <c r="H78" s="10" t="inlineStr">
        <is>
          <t>学生=2024011；课程=C007；日期=2024-10-08（已存在）；状态=出勤。</t>
        </is>
      </c>
      <c r="I78" s="10" t="inlineStr">
        <is>
          <t>1) 提示「该学生当天该课程考勤已登记」；2) 保存被拒绝，该组合记录数仍为 1；3) 原记录状态保持「迟到」不被覆盖。</t>
        </is>
      </c>
      <c r="J78" s="8" t="inlineStr">
        <is>
          <t>与预期一致</t>
        </is>
      </c>
      <c r="K78" s="11" t="inlineStr">
        <is>
          <t>通过</t>
        </is>
      </c>
      <c r="L78" s="10" t="inlineStr">
        <is>
          <t>JUnit 自动化断言通过（AttendanceServiceTest）</t>
        </is>
      </c>
    </row>
    <row r="79" ht="60" customHeight="1">
      <c r="A79" s="4" t="inlineStr">
        <is>
          <t>TC-M6-07</t>
        </is>
      </c>
      <c r="B79" s="4" t="inlineStr">
        <is>
          <t>M6 考勤管理</t>
        </is>
      </c>
      <c r="C79" s="5" t="inlineStr">
        <is>
          <t>考勤日期晚于今天被拒绝</t>
        </is>
      </c>
      <c r="D79" s="4" t="inlineStr">
        <is>
          <t>边界测试</t>
        </is>
      </c>
      <c r="E79" s="4" t="inlineStr">
        <is>
          <t>中</t>
        </is>
      </c>
      <c r="F79" s="6" t="inlineStr">
        <is>
          <t>系统当前日期为测试执行日（如 2025-06-01）。</t>
        </is>
      </c>
      <c r="G79" s="6" t="inlineStr">
        <is>
          <t>1) 打开「考勤登记」；2) 日期选择明天（今天+1 天）；3) 其余字段合法后单击「保存」；4) 记录提示；5) 再选择今天与昨天分别保存验证。</t>
        </is>
      </c>
      <c r="H79" s="6" t="inlineStr">
        <is>
          <t>测试日期：今天+1（非法）、今天（合法边界）、昨天（合法）。</t>
        </is>
      </c>
      <c r="I79" s="6" t="inlineStr">
        <is>
          <t>1) 未来日期提示「考勤日期不能晚于今天」并拦截；2) 今天与昨天可正常登记；3) 非法记录未入库。</t>
        </is>
      </c>
      <c r="J79" s="4" t="inlineStr">
        <is>
          <t>与预期一致</t>
        </is>
      </c>
      <c r="K79" s="7" t="inlineStr">
        <is>
          <t>通过</t>
        </is>
      </c>
      <c r="L79" s="6" t="inlineStr">
        <is>
          <t>JUnit 自动化断言通过（AttendanceServiceTest）</t>
        </is>
      </c>
    </row>
    <row r="80" ht="60" customHeight="1">
      <c r="A80" s="8" t="inlineStr">
        <is>
          <t>TC-M6-08</t>
        </is>
      </c>
      <c r="B80" s="8" t="inlineStr">
        <is>
          <t>M6 考勤管理</t>
        </is>
      </c>
      <c r="C80" s="9" t="inlineStr">
        <is>
          <t>考勤状态非法被拒绝</t>
        </is>
      </c>
      <c r="D80" s="8" t="inlineStr">
        <is>
          <t>异常测试</t>
        </is>
      </c>
      <c r="E80" s="8" t="inlineStr">
        <is>
          <t>中</t>
        </is>
      </c>
      <c r="F80" s="10" t="inlineStr">
        <is>
          <t>考勤登记界面状态为下拉选择控件，合法值固定为 5 种。</t>
        </is>
      </c>
      <c r="G80" s="10" t="inlineStr">
        <is>
          <t>1) 观察状态下拉可选项；2) 通过代码或编辑器将状态赋值为「旷课」后提交；3) 记录提示；4) 检查数据库是否新增记录。</t>
        </is>
      </c>
      <c r="H80" s="10" t="inlineStr">
        <is>
          <t>非法状态=旷课（不在枚举内）；合法值=出勤／迟到／早退／请假／缺勤。</t>
        </is>
      </c>
      <c r="I80" s="10" t="inlineStr">
        <is>
          <t>1) 下拉框仅含 5 个合法选项，「旷课」不可选；2) 强行提交非法值时提示「考勤状态不合法」并被拒绝；3) 无非法状态数据落库；4) 服务层对状态做枚举校验。</t>
        </is>
      </c>
      <c r="J80" s="8" t="inlineStr">
        <is>
          <t>与预期一致</t>
        </is>
      </c>
      <c r="K80" s="11" t="inlineStr">
        <is>
          <t>通过</t>
        </is>
      </c>
      <c r="L80" s="10" t="inlineStr">
        <is>
          <t>JUnit 自动化断言通过（AttendanceServiceTest）</t>
        </is>
      </c>
    </row>
    <row r="81" ht="60" customHeight="1">
      <c r="A81" s="4" t="inlineStr">
        <is>
          <t>TC-M6-09</t>
        </is>
      </c>
      <c r="B81" s="4" t="inlineStr">
        <is>
          <t>M6 考勤管理</t>
        </is>
      </c>
      <c r="C81" s="5" t="inlineStr">
        <is>
          <t>未选择课程或日期时保存被拒绝</t>
        </is>
      </c>
      <c r="D81" s="4" t="inlineStr">
        <is>
          <t>异常测试</t>
        </is>
      </c>
      <c r="E81" s="4" t="inlineStr">
        <is>
          <t>中</t>
        </is>
      </c>
      <c r="F81" s="6" t="inlineStr">
        <is>
          <t>打开考勤登记界面，课程与日期控件为空。</t>
        </is>
      </c>
      <c r="G81" s="6" t="inlineStr">
        <is>
          <t>1) 仅填写学生与状态，课程留空，单击「保存」；2) 仅填写学生与状态，日期留空（掩码框为空），单击「保存」；3) 记录两次提示并确认程序无异常堆栈弹出。</t>
        </is>
      </c>
      <c r="H81" s="6" t="inlineStr">
        <is>
          <t>组合一：课程=未选择；组合二：日期=空（掩码框内容为空格或空串）。</t>
        </is>
      </c>
      <c r="I81" s="6" t="inlineStr">
        <is>
          <t>1) 分别提示「请选择课程」「请选择考勤日期」；2) 日期为空时先判空再解析，不抛出 java.sql.Date.valueOf 异常；3) 无记录入库，界面保持可用。</t>
        </is>
      </c>
      <c r="J81" s="4" t="inlineStr">
        <is>
          <t>与预期一致</t>
        </is>
      </c>
      <c r="K81" s="7" t="inlineStr">
        <is>
          <t>通过</t>
        </is>
      </c>
      <c r="L81" s="6" t="inlineStr">
        <is>
          <t>JUnit 自动化断言通过（AttendanceServiceTest）</t>
        </is>
      </c>
    </row>
    <row r="82" ht="60" customHeight="1">
      <c r="A82" s="8" t="inlineStr">
        <is>
          <t>TC-M6-10</t>
        </is>
      </c>
      <c r="B82" s="8" t="inlineStr">
        <is>
          <t>M6 考勤管理</t>
        </is>
      </c>
      <c r="C82" s="9" t="inlineStr">
        <is>
          <t>批量登记整班考勤</t>
        </is>
      </c>
      <c r="D82" s="8" t="inlineStr">
        <is>
          <t>功能测试</t>
        </is>
      </c>
      <c r="E82" s="8" t="inlineStr">
        <is>
          <t>高</t>
        </is>
      </c>
      <c r="F82" s="10" t="inlineStr">
        <is>
          <t>以 teacher 登录，班级「计科2303」有 4 名学生，课程 C008，日期 2024-10-09 未登记。</t>
        </is>
      </c>
      <c r="G82" s="10" t="inlineStr">
        <is>
          <t>1) 打开「批量登记考勤」；2) 选择班级=计科2303、课程=C008、日期=2024-10-09；3) 单击「加载名单」；4) 默认全部设为「出勤」，将其中 1 人改为「请假」；5) 单击「全部保存」。</t>
        </is>
      </c>
      <c r="H82" s="10" t="inlineStr">
        <is>
          <t>班级=计科2303（4 人）；课程=C008；日期=2024-10-09；状态：3 人出勤、1 人请假。</t>
        </is>
      </c>
      <c r="I82" s="10" t="inlineStr">
        <is>
          <t>1) 加载出该班全部 4 名学生；2) 保存后提示「成功登记 4 条考勤」；3) 考勤总数增加 4 条，其中请假 1 条、出勤 3 条；4) 列表按日期筛选可查到这 4 条。</t>
        </is>
      </c>
      <c r="J82" s="8" t="inlineStr">
        <is>
          <t>与预期一致</t>
        </is>
      </c>
      <c r="K82" s="11" t="inlineStr">
        <is>
          <t>通过</t>
        </is>
      </c>
      <c r="L82" s="10" t="inlineStr">
        <is>
          <t>JUnit 自动化断言通过（AttendanceServiceTest）</t>
        </is>
      </c>
    </row>
    <row r="83" ht="60" customHeight="1">
      <c r="A83" s="4" t="inlineStr">
        <is>
          <t>TC-M6-11</t>
        </is>
      </c>
      <c r="B83" s="4" t="inlineStr">
        <is>
          <t>M6 考勤管理</t>
        </is>
      </c>
      <c r="C83" s="5" t="inlineStr">
        <is>
          <t>批量登记重复执行变为更新</t>
        </is>
      </c>
      <c r="D83" s="4" t="inlineStr">
        <is>
          <t>功能测试</t>
        </is>
      </c>
      <c r="E83" s="4" t="inlineStr">
        <is>
          <t>高</t>
        </is>
      </c>
      <c r="F83" s="6" t="inlineStr">
        <is>
          <t>在 TC-M6-10 基础上，计科2303/C008/2024-10-09 已有 4 条考勤记录。</t>
        </is>
      </c>
      <c r="G83" s="6" t="inlineStr">
        <is>
          <t>1) 再次打开「批量登记考勤」，选择相同班级、课程、日期；2) 加载名单；3) 将原先请假的学生改为「出勤」；4) 单击「全部保存」；5) 统计考勤总数与状态分布。</t>
        </is>
      </c>
      <c r="H83" s="6" t="inlineStr">
        <is>
          <t>班级=计科2303；课程=C008；日期=2024-10-09；状态变更：请假 1 人→出勤。</t>
        </is>
      </c>
      <c r="I83" s="6" t="inlineStr">
        <is>
          <t>1) 提示更新成功；2) 考勤总数不变（不产生重复行）；3) 该组合 4 条记录状态均为出勤，原请假记录被更新；4) 唯一性约束（学生+课程+日期）保持有效。</t>
        </is>
      </c>
      <c r="J83" s="4" t="inlineStr">
        <is>
          <t>与预期一致</t>
        </is>
      </c>
      <c r="K83" s="7" t="inlineStr">
        <is>
          <t>通过</t>
        </is>
      </c>
      <c r="L83" s="6" t="inlineStr">
        <is>
          <t>JUnit 自动化断言通过（AttendanceServiceTest）</t>
        </is>
      </c>
    </row>
    <row r="84" ht="60" customHeight="1">
      <c r="A84" s="8" t="inlineStr">
        <is>
          <t>TC-M6-12</t>
        </is>
      </c>
      <c r="B84" s="8" t="inlineStr">
        <is>
          <t>M6 考勤管理</t>
        </is>
      </c>
      <c r="C84" s="9" t="inlineStr">
        <is>
          <t>一键全勤生成默认全勤名单</t>
        </is>
      </c>
      <c r="D84" s="8" t="inlineStr">
        <is>
          <t>功能测试</t>
        </is>
      </c>
      <c r="E84" s="8" t="inlineStr">
        <is>
          <t>中</t>
        </is>
      </c>
      <c r="F84" s="10" t="inlineStr">
        <is>
          <t>班级「计科2304」有 4 名学生，课程 C009、日期 2024-10-10 无考勤记录。</t>
        </is>
      </c>
      <c r="G84" s="10" t="inlineStr">
        <is>
          <t>1) 打开「批量登记考勤」；2) 选择班级=计科2304、课程=C009、日期=2024-10-10；3) 单击「一键全勤」；4) 观察名单状态列；5) 单击「全部保存」并核对数据库。</t>
        </is>
      </c>
      <c r="H84" s="10" t="inlineStr">
        <is>
          <t>班级=计科2304（4 人）；课程=C009；日期=2024-10-10；期望状态=全部出勤。</t>
        </is>
      </c>
      <c r="I84" s="10" t="inlineStr">
        <is>
          <t>1) 一键全勤后名单 4 人状态均为「出勤」；2) 保存后 4 条记录 status=出勤；3) 备注自动填写「一键全勤」或为空；4) 可在此基础上手工修改个别学生状态再保存。</t>
        </is>
      </c>
      <c r="J84" s="8" t="inlineStr">
        <is>
          <t>与预期一致</t>
        </is>
      </c>
      <c r="K84" s="11" t="inlineStr">
        <is>
          <t>通过</t>
        </is>
      </c>
      <c r="L84" s="10" t="inlineStr">
        <is>
          <t>JUnit 自动化断言通过（AttendanceServiceTest）</t>
        </is>
      </c>
    </row>
    <row r="85" ht="60" customHeight="1">
      <c r="A85" s="4" t="inlineStr">
        <is>
          <t>TC-M6-13</t>
        </is>
      </c>
      <c r="B85" s="4" t="inlineStr">
        <is>
          <t>M6 考勤管理</t>
        </is>
      </c>
      <c r="C85" s="5" t="inlineStr">
        <is>
          <t>出勤率计算与考勤明细一致</t>
        </is>
      </c>
      <c r="D85" s="4" t="inlineStr">
        <is>
          <t>集成测试</t>
        </is>
      </c>
      <c r="E85" s="4" t="inlineStr">
        <is>
          <t>高</t>
        </is>
      </c>
      <c r="F85" s="6" t="inlineStr">
        <is>
          <t>学生 2024012 在课程 C010 下有 10 条考勤记录：出勤 6、迟到 2、请假 1、缺勤 1。</t>
        </is>
      </c>
      <c r="G85" s="6" t="inlineStr">
        <is>
          <t>1) 记录该生 C010 的考勤明细状态分布；2) 在 M6 或 M7 中查看该生出勤率；3) 按「出勤+迟到」计入出勤的口径手工计算 8/10=80%；4) 用 SQL 分组统计比对。</t>
        </is>
      </c>
      <c r="H85" s="6" t="inlineStr">
        <is>
          <t>明细：出勤 6、迟到 2、请假 1、缺勤 1，合计 10 条；期望出勤率=80.0%。</t>
        </is>
      </c>
      <c r="I85" s="6" t="inlineStr">
        <is>
          <t>1) 界面出勤率为 80.0%，与明细计算一致；2) 口径与 SQL 统计一致（出勤与迟到计入出勤，请假与缺勤不计）；3) 分子分母均可追溯到明细行，无凭空数据。</t>
        </is>
      </c>
      <c r="J85" s="4" t="inlineStr">
        <is>
          <t>与预期一致</t>
        </is>
      </c>
      <c r="K85" s="7" t="inlineStr">
        <is>
          <t>通过</t>
        </is>
      </c>
      <c r="L85" s="6" t="inlineStr">
        <is>
          <t>JUnit 自动化断言通过（AttendanceServiceTest / StatsServiceTest）</t>
        </is>
      </c>
    </row>
    <row r="86" ht="60" customHeight="1">
      <c r="A86" s="8" t="inlineStr">
        <is>
          <t>TC-M6-14</t>
        </is>
      </c>
      <c r="B86" s="8" t="inlineStr">
        <is>
          <t>M6 考勤管理</t>
        </is>
      </c>
      <c r="C86" s="9" t="inlineStr">
        <is>
          <t>无考勤记录学生出勤率为 100%</t>
        </is>
      </c>
      <c r="D86" s="8" t="inlineStr">
        <is>
          <t>边界测试</t>
        </is>
      </c>
      <c r="E86" s="8" t="inlineStr">
        <is>
          <t>中</t>
        </is>
      </c>
      <c r="F86" s="10" t="inlineStr">
        <is>
          <t>存在一名在所选课程/区间内没有任何考勤记录的学生（如 2024013）。</t>
        </is>
      </c>
      <c r="G86" s="10" t="inlineStr">
        <is>
          <t>1) 在 M7 统计分析或考勤统计中查询学生 2024013 的出勤率；2) 用 SQL 确认该生考勤记录数为 0；3) 观察界面显示值；4) 检查是否出现除零异常。</t>
        </is>
      </c>
      <c r="H86" s="10" t="inlineStr">
        <is>
          <t>学生=2024013；考勤记录数=0；期望出勤率=100%（约定：无记录按全勤处理）。</t>
        </is>
      </c>
      <c r="I86" s="10" t="inlineStr">
        <is>
          <t>1) 出勤率显示 100.0% 而不是 0% 或 NaN；2) 程序未抛出 ArithmeticException（分母为 0 时先判空）；3) 该生不出现在缺勤预警名单中。</t>
        </is>
      </c>
      <c r="J86" s="8" t="inlineStr">
        <is>
          <t>与预期一致</t>
        </is>
      </c>
      <c r="K86" s="11" t="inlineStr">
        <is>
          <t>通过</t>
        </is>
      </c>
      <c r="L86" s="10" t="inlineStr">
        <is>
          <t>JUnit 自动化断言通过（AttendanceServiceTest）</t>
        </is>
      </c>
    </row>
    <row r="87" ht="60" customHeight="1">
      <c r="A87" s="4" t="inlineStr">
        <is>
          <t>TC-M6-15</t>
        </is>
      </c>
      <c r="B87" s="4" t="inlineStr">
        <is>
          <t>M6 考勤管理</t>
        </is>
      </c>
      <c r="C87" s="5" t="inlineStr">
        <is>
          <t>缺勤次数超阈值进入预警名单</t>
        </is>
      </c>
      <c r="D87" s="4" t="inlineStr">
        <is>
          <t>集成测试</t>
        </is>
      </c>
      <c r="E87" s="4" t="inlineStr">
        <is>
          <t>高</t>
        </is>
      </c>
      <c r="F87" s="6" t="inlineStr">
        <is>
          <t>系统参数 qk_yujing（缺勤预警阈值）默认值为 3。</t>
        </is>
      </c>
      <c r="G87" s="6" t="inlineStr">
        <is>
          <t>1) 构造某学生缺勤 3 次与 4 次两种场景；2) 打开 M7「看板-考勤预警」或 M6 预警名单；3) 核对名单包含情况；4) 用 SQL 统计缺勤次数比对；5) 在 M10 将阈值改为 5 后重新查看。</t>
        </is>
      </c>
      <c r="H87" s="6" t="inlineStr">
        <is>
          <t>学生 A：缺勤=3 次（等于阈值，应预警）；学生 B：缺勤=2 次（不预警）；学生 C：缺勤=5 次；阈值参数=3，修改后=5。</t>
        </is>
      </c>
      <c r="I87" s="6" t="inlineStr">
        <is>
          <t>1) 阈值 3 时名单包含缺勤 ≥3 次的学生（A、C），不含 B；2) 名单缺勤次数与 SQL 统计一致；3) 阈值改为 5 后名单仅保留缺勤 ≥5 次的学生（C），参数联动生效。</t>
        </is>
      </c>
      <c r="J87" s="4" t="inlineStr">
        <is>
          <t>与预期一致</t>
        </is>
      </c>
      <c r="K87" s="7" t="inlineStr">
        <is>
          <t>通过</t>
        </is>
      </c>
      <c r="L87" s="6" t="inlineStr">
        <is>
          <t>JUnit 自动化断言通过（AttendanceServiceTest / SystemServiceTest）</t>
        </is>
      </c>
    </row>
    <row r="88" ht="60" customHeight="1">
      <c r="A88" s="8" t="inlineStr">
        <is>
          <t>TC-M7-01</t>
        </is>
      </c>
      <c r="B88" s="8" t="inlineStr">
        <is>
          <t>M7 统计分析与报表</t>
        </is>
      </c>
      <c r="C88" s="9" t="inlineStr">
        <is>
          <t>数据看板指标与数据库一致（8 项核心指标）</t>
        </is>
      </c>
      <c r="D88" s="8" t="inlineStr">
        <is>
          <t>集成测试</t>
        </is>
      </c>
      <c r="E88" s="8" t="inlineStr">
        <is>
          <t>高</t>
        </is>
      </c>
      <c r="F88" s="10" t="inlineStr">
        <is>
          <t>以 admin 登录，演示数据已初始化。</t>
        </is>
      </c>
      <c r="G88" s="10" t="inlineStr">
        <is>
          <t>1) 打开 M7「数据看板」；2) 依次记录学生数、班级数、专业数、课程数、成绩数、考勤数等 8 项指标；3) 用 SQL 逐项统计 t_student、t_class、t_major、t_course、t_score、t_attendance 的记录数；4) 逐项比对。</t>
        </is>
      </c>
      <c r="H88" s="10" t="inlineStr">
        <is>
          <t>对照值：学生=40；班级=10；专业=5；课程=10；成绩=75；考勤=900；用户=4；系统参数=8。</t>
        </is>
      </c>
      <c r="I88" s="10" t="inlineStr">
        <is>
          <t>1) 看板 8 项指标与 SQL 统计值逐项一致（40/10/5/10/75/900/4/8）；2) 指标卡片显示为整数，无小数或科学计数法；3) 刷新看板后数值稳定不变。</t>
        </is>
      </c>
      <c r="J88" s="8" t="inlineStr">
        <is>
          <t>与预期一致</t>
        </is>
      </c>
      <c r="K88" s="11" t="inlineStr">
        <is>
          <t>通过</t>
        </is>
      </c>
      <c r="L88" s="10" t="inlineStr">
        <is>
          <t>JUnit 自动化断言通过（StatsServiceTest）</t>
        </is>
      </c>
    </row>
    <row r="89" ht="60" customHeight="1">
      <c r="A89" s="4" t="inlineStr">
        <is>
          <t>TC-M7-02</t>
        </is>
      </c>
      <c r="B89" s="4" t="inlineStr">
        <is>
          <t>M7 统计分析与报表</t>
        </is>
      </c>
      <c r="C89" s="5" t="inlineStr">
        <is>
          <t>平均分与及格率与 SQL 统计一致</t>
        </is>
      </c>
      <c r="D89" s="4" t="inlineStr">
        <is>
          <t>功能测试</t>
        </is>
      </c>
      <c r="E89" s="4" t="inlineStr">
        <is>
          <t>高</t>
        </is>
      </c>
      <c r="F89" s="6" t="inlineStr">
        <is>
          <t>成绩总数 75 条，及格线参数为 60。</t>
        </is>
      </c>
      <c r="G89" s="6" t="inlineStr">
        <is>
          <t>1) 在看板或成绩统计中记录平均分与及格率；2) 用 SQL 执行 select avg(total_score), sum(case when total_score&gt;=60 then 1 else 0 end)*100.0/count(*) from t_score；3) 比对两个数值。</t>
        </is>
      </c>
      <c r="H89" s="6" t="inlineStr">
        <is>
          <t>对照 SQL：平均分=avg(total_score)；及格率=及格条数/75×100%；及格线=60。</t>
        </is>
      </c>
      <c r="I89" s="6" t="inlineStr">
        <is>
          <t>1) 界面平均分与 SQL avg 结果一致（保留两位小数）；2) 及格率与 SQL 计算结果一致（保留一位小数，带 % 号）；3) 及格判定使用系统参数及格线 60，与 M5 筛选口径一致。</t>
        </is>
      </c>
      <c r="J89" s="4" t="inlineStr">
        <is>
          <t>与预期一致</t>
        </is>
      </c>
      <c r="K89" s="7" t="inlineStr">
        <is>
          <t>通过</t>
        </is>
      </c>
      <c r="L89" s="6" t="inlineStr">
        <is>
          <t>JUnit 自动化断言通过（StatsServiceTest）</t>
        </is>
      </c>
    </row>
    <row r="90" ht="60" customHeight="1">
      <c r="A90" s="8" t="inlineStr">
        <is>
          <t>TC-M7-03</t>
        </is>
      </c>
      <c r="B90" s="8" t="inlineStr">
        <is>
          <t>M7 统计分析与报表</t>
        </is>
      </c>
      <c r="C90" s="9" t="inlineStr">
        <is>
          <t>班级平均分排名按平均分降序</t>
        </is>
      </c>
      <c r="D90" s="8" t="inlineStr">
        <is>
          <t>功能测试</t>
        </is>
      </c>
      <c r="E90" s="8" t="inlineStr">
        <is>
          <t>高</t>
        </is>
      </c>
      <c r="F90" s="10" t="inlineStr">
        <is>
          <t>存在多个班级且各班均有成绩数据。</t>
        </is>
      </c>
      <c r="G90" s="10" t="inlineStr">
        <is>
          <t>1) 打开 M7「班级平均分排名」；2) 观察排名顺序与平均分列；3) 逐行核对相邻两行平均分是否为降序；4) 用 SQL 按班级分组计算平均分后比对前 3 名。</t>
        </is>
      </c>
      <c r="H90" s="10" t="inlineStr">
        <is>
          <t>对照 SQL：select class_id, avg(total_score) from t_score group by class_id order by 2 desc；排名列=1..N。</t>
        </is>
      </c>
      <c r="I90" s="10" t="inlineStr">
        <is>
          <t>1) 结果严格按平均分降序排列；2) 排名序号连续且不重复；3) 前 3 名的班级与平均分与 SQL 完全一致；4) 无成绩的班级平均分显示为 0 或不参与排名（口径统一）。</t>
        </is>
      </c>
      <c r="J90" s="8" t="inlineStr">
        <is>
          <t>与预期一致</t>
        </is>
      </c>
      <c r="K90" s="11" t="inlineStr">
        <is>
          <t>通过</t>
        </is>
      </c>
      <c r="L90" s="10" t="inlineStr">
        <is>
          <t>JUnit 自动化断言通过（StatsServiceTest）</t>
        </is>
      </c>
    </row>
    <row r="91" ht="60" customHeight="1">
      <c r="A91" s="4" t="inlineStr">
        <is>
          <t>TC-M7-04</t>
        </is>
      </c>
      <c r="B91" s="4" t="inlineStr">
        <is>
          <t>M7 统计分析与报表</t>
        </is>
      </c>
      <c r="C91" s="5" t="inlineStr">
        <is>
          <t>课程成绩平均分介于最低分与最高分之间</t>
        </is>
      </c>
      <c r="D91" s="4" t="inlineStr">
        <is>
          <t>边界测试</t>
        </is>
      </c>
      <c r="E91" s="4" t="inlineStr">
        <is>
          <t>中</t>
        </is>
      </c>
      <c r="F91" s="6" t="inlineStr">
        <is>
          <t>各课程均有多条成绩记录。</t>
        </is>
      </c>
      <c r="G91" s="6" t="inlineStr">
        <is>
          <t>1) 打开 M7「课程成绩统计」；2) 对每一门课程核对：最低分 ≤ 平均分 ≤ 最高分；3) 用 SQL 按课程分组统计 min/max/avg 比对；4) 检查平均分保留位数。</t>
        </is>
      </c>
      <c r="H91" s="6" t="inlineStr">
        <is>
          <t>校验规则：min(total_score) ≤ avg(total_score) ≤ max(total_score)；课程数=10。</t>
        </is>
      </c>
      <c r="I91" s="6" t="inlineStr">
        <is>
          <t>1) 10 门课程全部满足 min ≤ avg ≤ max；2) 平均分保留两位小数并落在区间内；3) 与 SQL 分组统计逐行一致；4) 无成绩课程的平均分不出现 NaN 或异常值。</t>
        </is>
      </c>
      <c r="J91" s="4" t="inlineStr">
        <is>
          <t>与预期一致</t>
        </is>
      </c>
      <c r="K91" s="7" t="inlineStr">
        <is>
          <t>通过</t>
        </is>
      </c>
      <c r="L91" s="6" t="inlineStr">
        <is>
          <t>JUnit 自动化断言通过（StatsServiceTest）</t>
        </is>
      </c>
    </row>
    <row r="92" ht="60" customHeight="1">
      <c r="A92" s="8" t="inlineStr">
        <is>
          <t>TC-M7-05</t>
        </is>
      </c>
      <c r="B92" s="8" t="inlineStr">
        <is>
          <t>M7 统计分析与报表</t>
        </is>
      </c>
      <c r="C92" s="9" t="inlineStr">
        <is>
          <t>成绩五档分布人数之和等于成绩总数</t>
        </is>
      </c>
      <c r="D92" s="8" t="inlineStr">
        <is>
          <t>集成测试</t>
        </is>
      </c>
      <c r="E92" s="8" t="inlineStr">
        <is>
          <t>高</t>
        </is>
      </c>
      <c r="F92" s="10" t="inlineStr">
        <is>
          <t>成绩总数 75 条，等级分布为优秀/良好/中等/及格/不及格五档。</t>
        </is>
      </c>
      <c r="G92" s="10" t="inlineStr">
        <is>
          <t>1) 打开 M7「成绩等级分布」；2) 记录五档人数；3) 求和并与成绩总数 75 比对；4) 用 SQL 按等级分段统计人数比对逐档数值。</t>
        </is>
      </c>
      <c r="H92" s="10" t="inlineStr">
        <is>
          <t>对照分段：优秀≥90、良好80~89、中等70~79、及格60~69、不及格&lt;60；五档人数之和应等于 75。</t>
        </is>
      </c>
      <c r="I92" s="10" t="inlineStr">
        <is>
          <t>1) 五档人数之和恰好等于 75，无遗漏无重复；2) 各档人数与 SQL 分段统计逐档一致；3) 边界分数（90、80、70、60）归属唯一档位，不重复计数。</t>
        </is>
      </c>
      <c r="J92" s="8" t="inlineStr">
        <is>
          <t>与预期一致</t>
        </is>
      </c>
      <c r="K92" s="11" t="inlineStr">
        <is>
          <t>通过</t>
        </is>
      </c>
      <c r="L92" s="10" t="inlineStr">
        <is>
          <t>JUnit 自动化断言通过（StatsServiceTest）</t>
        </is>
      </c>
    </row>
    <row r="93" ht="60" customHeight="1">
      <c r="A93" s="4" t="inlineStr">
        <is>
          <t>TC-M7-06</t>
        </is>
      </c>
      <c r="B93" s="4" t="inlineStr">
        <is>
          <t>M7 统计分析与报表</t>
        </is>
      </c>
      <c r="C93" s="5" t="inlineStr">
        <is>
          <t>分数段人数之和等于成绩总数</t>
        </is>
      </c>
      <c r="D93" s="4" t="inlineStr">
        <is>
          <t>集成测试</t>
        </is>
      </c>
      <c r="E93" s="4" t="inlineStr">
        <is>
          <t>中</t>
        </is>
      </c>
      <c r="F93" s="6" t="inlineStr">
        <is>
          <t>成绩总数 75 条，分数段统计以 10 分为一段。</t>
        </is>
      </c>
      <c r="G93" s="6" t="inlineStr">
        <is>
          <t>1) 打开 M7「分数段统计」；2) 记录 0-59、60-69、70-79、80-89、90-100 各段人数；3) 求和并与 75 比对；4) 用 SQL 按同样分段统计比对。</t>
        </is>
      </c>
      <c r="H93" s="6" t="inlineStr">
        <is>
          <t>分段：0-59、60-69、70-79、80-89、90-100；各段人数之和应等于 75。</t>
        </is>
      </c>
      <c r="I93" s="6" t="inlineStr">
        <is>
          <t>1) 各段人数之和等于 75；2) 与 SQL 分段统计逐段一致；3) 段边界值（60、70、80、90、100）归属唯一，不重复计入相邻两段。</t>
        </is>
      </c>
      <c r="J93" s="4" t="inlineStr">
        <is>
          <t>与预期一致</t>
        </is>
      </c>
      <c r="K93" s="7" t="inlineStr">
        <is>
          <t>通过</t>
        </is>
      </c>
      <c r="L93" s="6" t="inlineStr">
        <is>
          <t>JUnit 自动化断言通过（StatsServiceTest）</t>
        </is>
      </c>
    </row>
    <row r="94" ht="60" customHeight="1">
      <c r="A94" s="8" t="inlineStr">
        <is>
          <t>TC-M7-07</t>
        </is>
      </c>
      <c r="B94" s="8" t="inlineStr">
        <is>
          <t>M7 统计分析与报表</t>
        </is>
      </c>
      <c r="C94" s="9" t="inlineStr">
        <is>
          <t>学生成绩排名取前 20 名</t>
        </is>
      </c>
      <c r="D94" s="8" t="inlineStr">
        <is>
          <t>边界测试</t>
        </is>
      </c>
      <c r="E94" s="8" t="inlineStr">
        <is>
          <t>中</t>
        </is>
      </c>
      <c r="F94" s="10" t="inlineStr">
        <is>
          <t>学生 40 人，均有成绩记录。</t>
        </is>
      </c>
      <c r="G94" s="10" t="inlineStr">
        <is>
          <t>1) 打开 M7「学生成绩排名」；2) 观察列表条数与排名列；3) 核对是否按平均分（或加权平均分）降序；4) 用 SQL 排序后比对前 20 条；5) 检查第 20 与第 21 名的边界。</t>
        </is>
      </c>
      <c r="H94" s="10" t="inlineStr">
        <is>
          <t>取前 N=20 条；排序字段=平均分（加权）降序；对照 SQL：order by avg_score desc limit 20。</t>
        </is>
      </c>
      <c r="I94" s="10" t="inlineStr">
        <is>
          <t>1) 列表恰好 20 条；2) 排名 1~20 连续，第一名为平均分最高者；3) 与 SQL 排序结果一致；4) 平均分相同的学生按学号升序稳定排序。</t>
        </is>
      </c>
      <c r="J94" s="8" t="inlineStr">
        <is>
          <t>与预期一致</t>
        </is>
      </c>
      <c r="K94" s="11" t="inlineStr">
        <is>
          <t>通过</t>
        </is>
      </c>
      <c r="L94" s="10" t="inlineStr">
        <is>
          <t>JUnit 自动化断言通过（StatsServiceTest）</t>
        </is>
      </c>
    </row>
    <row r="95" ht="60" customHeight="1">
      <c r="A95" s="4" t="inlineStr">
        <is>
          <t>TC-M7-08</t>
        </is>
      </c>
      <c r="B95" s="4" t="inlineStr">
        <is>
          <t>M7 统计分析与报表</t>
        </is>
      </c>
      <c r="C95" s="5" t="inlineStr">
        <is>
          <t>专业／年级／性别／班级人数之和等于学生总数</t>
        </is>
      </c>
      <c r="D95" s="4" t="inlineStr">
        <is>
          <t>集成测试</t>
        </is>
      </c>
      <c r="E95" s="4" t="inlineStr">
        <is>
          <t>高</t>
        </is>
      </c>
      <c r="F95" s="6" t="inlineStr">
        <is>
          <t>学生总数 40 人，分布在 5 个专业、10 个班级。</t>
        </is>
      </c>
      <c r="G95" s="6" t="inlineStr">
        <is>
          <t>1) 打开 M7 中「专业人数分布」「年级分布」「性别分布」「班级人数」四项统计；2) 分别将各项分组的数值求和；3) 与看板学生总数 40 比对；4) 用 SQL 分组统计交叉验证。</t>
        </is>
      </c>
      <c r="H95" s="6" t="inlineStr">
        <is>
          <t>校验规则：Σ专业人数=Σ年级人数=Σ性别人数=Σ班级人数=40。</t>
        </is>
      </c>
      <c r="I95" s="6" t="inlineStr">
        <is>
          <t>1) 四项统计的分组人数之和均等于 40；2) 每项统计与对应 SQL 分组结果逐组一致；3) 分组标签（专业名称、年级、性别、班级名称）显示为可读文本而非 id。</t>
        </is>
      </c>
      <c r="J95" s="4" t="inlineStr">
        <is>
          <t>与预期一致</t>
        </is>
      </c>
      <c r="K95" s="7" t="inlineStr">
        <is>
          <t>通过</t>
        </is>
      </c>
      <c r="L95" s="6" t="inlineStr">
        <is>
          <t>JUnit 自动化断言通过（StatsServiceTest）</t>
        </is>
      </c>
    </row>
    <row r="96" ht="60" customHeight="1">
      <c r="A96" s="8" t="inlineStr">
        <is>
          <t>TC-M7-09</t>
        </is>
      </c>
      <c r="B96" s="8" t="inlineStr">
        <is>
          <t>M7 统计分析与报表</t>
        </is>
      </c>
      <c r="C96" s="9" t="inlineStr">
        <is>
          <t>教师授课任务统计</t>
        </is>
      </c>
      <c r="D96" s="8" t="inlineStr">
        <is>
          <t>功能测试</t>
        </is>
      </c>
      <c r="E96" s="8" t="inlineStr">
        <is>
          <t>中</t>
        </is>
      </c>
      <c r="F96" s="10" t="inlineStr">
        <is>
          <t>课程 10 门，分别由若干教师承担。</t>
        </is>
      </c>
      <c r="G96" s="10" t="inlineStr">
        <is>
          <t>1) 打开 M7「教师授课任务统计」；2) 记录每位教师的课程门数；3) 将各教师课程门数求和与课程总数 10 比对；4) 用 SQL 按 teacher 分组统计比对。</t>
        </is>
      </c>
      <c r="H96" s="10" t="inlineStr">
        <is>
          <t>对照 SQL：select teacher, count(*) from t_course group by teacher；课程总数=10。</t>
        </is>
      </c>
      <c r="I96" s="10" t="inlineStr">
        <is>
          <t>1) 各教师课程门数之和等于 10；2) 与 SQL 分组统计一致；3) 同一教师承担 2 门以上课程时正确合并为一行；4) 列表按课程门数降序或按教师姓名排序且顺序稳定。</t>
        </is>
      </c>
      <c r="J96" s="8" t="inlineStr">
        <is>
          <t>与预期一致</t>
        </is>
      </c>
      <c r="K96" s="11" t="inlineStr">
        <is>
          <t>通过</t>
        </is>
      </c>
      <c r="L96" s="10" t="inlineStr">
        <is>
          <t>JUnit 自动化断言通过（StatsServiceTest）</t>
        </is>
      </c>
    </row>
    <row r="97" ht="60" customHeight="1">
      <c r="A97" s="4" t="inlineStr">
        <is>
          <t>TC-M7-10</t>
        </is>
      </c>
      <c r="B97" s="4" t="inlineStr">
        <is>
          <t>M7 统计分析与报表</t>
        </is>
      </c>
      <c r="C97" s="5" t="inlineStr">
        <is>
          <t>看板考勤预警人数与预警名单条数一致</t>
        </is>
      </c>
      <c r="D97" s="4" t="inlineStr">
        <is>
          <t>集成测试</t>
        </is>
      </c>
      <c r="E97" s="4" t="inlineStr">
        <is>
          <t>高</t>
        </is>
      </c>
      <c r="F97" s="6" t="inlineStr">
        <is>
          <t>缺勤预警阈值参数为 3，部分学生缺勤次数达到阈值。</t>
        </is>
      </c>
      <c r="G97" s="6" t="inlineStr">
        <is>
          <t>1) 记录看板「考勤预警人数」数值；2) 打开考勤预警名单并统计条数；3) 比对两值是否相等；4) 在 M6 中按同一口径统计缺勤 ≥3 次的学生数。</t>
        </is>
      </c>
      <c r="H97" s="6" t="inlineStr">
        <is>
          <t>校验规则：看板预警人数 = 预警名单条数 = 缺勤次数≥阈值的学生数（去重按学生统计）。</t>
        </is>
      </c>
      <c r="I97" s="6" t="inlineStr">
        <is>
          <t>1) 三个数值完全相等；2) 名单中每名学生的缺勤次数均大于等于阈值 3；3) 修改阈值后两处同步变化，口径统一。</t>
        </is>
      </c>
      <c r="J97" s="4" t="inlineStr">
        <is>
          <t>与预期一致</t>
        </is>
      </c>
      <c r="K97" s="7" t="inlineStr">
        <is>
          <t>通过</t>
        </is>
      </c>
      <c r="L97" s="6" t="inlineStr">
        <is>
          <t>JUnit 自动化断言通过（StatsServiceTest / AttendanceServiceTest）</t>
        </is>
      </c>
    </row>
    <row r="98" ht="60" customHeight="1">
      <c r="A98" s="8" t="inlineStr">
        <is>
          <t>TC-M8-01</t>
        </is>
      </c>
      <c r="B98" s="8" t="inlineStr">
        <is>
          <t>M8 数据导出与打印</t>
        </is>
      </c>
      <c r="C98" s="9" t="inlineStr">
        <is>
          <t>导出学生名册，行数等于查询结果</t>
        </is>
      </c>
      <c r="D98" s="8" t="inlineStr">
        <is>
          <t>功能测试</t>
        </is>
      </c>
      <c r="E98" s="8" t="inlineStr">
        <is>
          <t>高</t>
        </is>
      </c>
      <c r="F98" s="10" t="inlineStr">
        <is>
          <t>以 admin 登录，M2 学生列表无筛选条件，共 40 条记录。</t>
        </is>
      </c>
      <c r="G98" s="10" t="inlineStr">
        <is>
          <t>1) 在 M2 单击「导出 Excel」；2) 在文件选择框输入 学生名册.xlsx 并保存；3) 提示导出成功后打开文件；4) 统计数据行数并与列表条数比对。</t>
        </is>
      </c>
      <c r="H98" s="10" t="inlineStr">
        <is>
          <t>导出文件=学生名册.xlsx；列表记录数=40；期望数据行数=40（另有 1 行表头，共 41 行）。</t>
        </is>
      </c>
      <c r="I98" s="10" t="inlineStr">
        <is>
          <t>1) 提示「导出成功，共 40 条记录」；2) Excel 数据行数等于列表记录数 40；3) 列与界面列一致（学号、姓名、性别、班级、专业、学籍状态等）；4) 文件可被 Excel 正常打开无损坏提示。</t>
        </is>
      </c>
      <c r="J98" s="8" t="inlineStr">
        <is>
          <t>与预期一致</t>
        </is>
      </c>
      <c r="K98" s="11" t="inlineStr">
        <is>
          <t>通过</t>
        </is>
      </c>
      <c r="L98" s="10" t="inlineStr">
        <is>
          <t>JUnit 自动化断言通过（ReportServiceTest）</t>
        </is>
      </c>
    </row>
    <row r="99" ht="60" customHeight="1">
      <c r="A99" s="4" t="inlineStr">
        <is>
          <t>TC-M8-02</t>
        </is>
      </c>
      <c r="B99" s="4" t="inlineStr">
        <is>
          <t>M8 数据导出与打印</t>
        </is>
      </c>
      <c r="C99" s="5" t="inlineStr">
        <is>
          <t>按关键字筛选后只导出筛选结果</t>
        </is>
      </c>
      <c r="D99" s="4" t="inlineStr">
        <is>
          <t>功能测试</t>
        </is>
      </c>
      <c r="E99" s="4" t="inlineStr">
        <is>
          <t>中</t>
        </is>
      </c>
      <c r="F99" s="6" t="inlineStr">
        <is>
          <t>M2 学生列表中存在班级为「计科2301」的 4 名学生。</t>
        </is>
      </c>
      <c r="G99" s="6" t="inlineStr">
        <is>
          <t>1) 按班级筛选出计科2301（或按关键字 2024 检索）；2) 记录筛选后列表条数；3) 单击「导出 Excel」并保存为 学生名册_筛选.xlsx；4) 打开文件核对行数与内容。</t>
        </is>
      </c>
      <c r="H99" s="6" t="inlineStr">
        <is>
          <t>筛选条件：班级=计科2301；筛选结果=4 条；期望导出数据行数=4。</t>
        </is>
      </c>
      <c r="I99" s="6" t="inlineStr">
        <is>
          <t>1) 导出文件仅包含筛选结果 4 行数据；2) 每行班级列均为计科2301，无其他班级数据混入；3) 提示的成功条数为 4，与列表显示一致。</t>
        </is>
      </c>
      <c r="J99" s="4" t="inlineStr">
        <is>
          <t>与预期一致</t>
        </is>
      </c>
      <c r="K99" s="7" t="inlineStr">
        <is>
          <t>通过</t>
        </is>
      </c>
      <c r="L99" s="6" t="inlineStr">
        <is>
          <t>JUnit 自动化断言通过（ReportServiceTest）</t>
        </is>
      </c>
    </row>
    <row r="100" ht="60" customHeight="1">
      <c r="A100" s="8" t="inlineStr">
        <is>
          <t>TC-M8-03</t>
        </is>
      </c>
      <c r="B100" s="8" t="inlineStr">
        <is>
          <t>M8 数据导出与打印</t>
        </is>
      </c>
      <c r="C100" s="9" t="inlineStr">
        <is>
          <t>导出成绩表（75 条、15 列）</t>
        </is>
      </c>
      <c r="D100" s="8" t="inlineStr">
        <is>
          <t>功能测试</t>
        </is>
      </c>
      <c r="E100" s="8" t="inlineStr">
        <is>
          <t>高</t>
        </is>
      </c>
      <c r="F100" s="10" t="inlineStr">
        <is>
          <t>以 admin 登录，成绩总数 75 条。</t>
        </is>
      </c>
      <c r="G100" s="10" t="inlineStr">
        <is>
          <t>1) 打开 M5 成绩管理并单击「导出 Excel」；2) 保存为 成绩表.xlsx；3) 用 openpyxl 读取该文件，统计行数与列数；4) 抽样核对总评与绩点列。</t>
        </is>
      </c>
      <c r="H100" s="10" t="inlineStr">
        <is>
          <t>导出文件=成绩表.xlsx；期望数据行数=75（含表头 76 行）；期望列数=15；抽样行：总评 90.8 对应绩点 4.0。</t>
        </is>
      </c>
      <c r="I100" s="10" t="inlineStr">
        <is>
          <t>1) 导出文件数据行数=75，列数=15；2) 15 列包含序号、学号、姓名、班级、课程代码、课程名称、课程类型、学分、学期、平时成绩、期末成绩、补考成绩、总评成绩、绩点、等级；3) 数值列以数字类型写入而非文本。</t>
        </is>
      </c>
      <c r="J100" s="8" t="inlineStr">
        <is>
          <t>与预期一致</t>
        </is>
      </c>
      <c r="K100" s="11" t="inlineStr">
        <is>
          <t>通过</t>
        </is>
      </c>
      <c r="L100" s="10" t="inlineStr">
        <is>
          <t>JUnit 自动化断言通过（ReportServiceTest）</t>
        </is>
      </c>
    </row>
    <row r="101" ht="60" customHeight="1">
      <c r="A101" s="4" t="inlineStr">
        <is>
          <t>TC-M8-04</t>
        </is>
      </c>
      <c r="B101" s="4" t="inlineStr">
        <is>
          <t>M8 数据导出与打印</t>
        </is>
      </c>
      <c r="C101" s="5" t="inlineStr">
        <is>
          <t>按课程筛选导出成绩（15 条）</t>
        </is>
      </c>
      <c r="D101" s="4" t="inlineStr">
        <is>
          <t>功能测试</t>
        </is>
      </c>
      <c r="E101" s="4" t="inlineStr">
        <is>
          <t>中</t>
        </is>
      </c>
      <c r="F101" s="6" t="inlineStr">
        <is>
          <t>存在某门课程的成绩记录 15 条。</t>
        </is>
      </c>
      <c r="G101" s="6" t="inlineStr">
        <is>
          <t>1) 在 M5 课程下拉选择该课程并查询；2) 记录列表条数；3) 单击「导出 Excel」保存；4) 打开文件统计数据行数与课程列取值。</t>
        </is>
      </c>
      <c r="H101" s="6" t="inlineStr">
        <is>
          <t>筛选条件：课程=指定课程；筛选结果=15 条；期望导出数据行数=15。</t>
        </is>
      </c>
      <c r="I101" s="6" t="inlineStr">
        <is>
          <t>1) 导出文件数据行数为 15；2) 所有行的课程名称均与筛选课程一致；3) 与列表条数、SQL 统计值三方一致。</t>
        </is>
      </c>
      <c r="J101" s="4" t="inlineStr">
        <is>
          <t>与预期一致</t>
        </is>
      </c>
      <c r="K101" s="7" t="inlineStr">
        <is>
          <t>通过</t>
        </is>
      </c>
      <c r="L101" s="6" t="inlineStr">
        <is>
          <t>JUnit 自动化断言通过（ReportServiceTest）</t>
        </is>
      </c>
    </row>
    <row r="102" ht="60" customHeight="1">
      <c r="A102" s="8" t="inlineStr">
        <is>
          <t>TC-M8-05</t>
        </is>
      </c>
      <c r="B102" s="8" t="inlineStr">
        <is>
          <t>M8 数据导出与打印</t>
        </is>
      </c>
      <c r="C102" s="9" t="inlineStr">
        <is>
          <t>导出单个学生成绩单</t>
        </is>
      </c>
      <c r="D102" s="8" t="inlineStr">
        <is>
          <t>功能测试</t>
        </is>
      </c>
      <c r="E102" s="8" t="inlineStr">
        <is>
          <t>中</t>
        </is>
      </c>
      <c r="F102" s="10" t="inlineStr">
        <is>
          <t>学生 2024002 有 5 条以上成绩记录。</t>
        </is>
      </c>
      <c r="G102" s="10" t="inlineStr">
        <is>
          <t>1) 在 M2 选中 2024002 并单击「查看成绩单」；2) 在成绩单窗口单击「导出」；3) 保存为 成绩单_2024002.xlsx；4) 打开文件核对表头、课程行数与汇总行。</t>
        </is>
      </c>
      <c r="H102" s="10" t="inlineStr">
        <is>
          <t>学生=2024002；成绩记录数≥5；文件包含汇总行（平均分、GPA）。</t>
        </is>
      </c>
      <c r="I102" s="10" t="inlineStr">
        <is>
          <t>1) 导出文件包含学生基本信息、成绩明细行、汇总行；2) 明细行数等于该生成绩记录数；3) 平均分与 GPA 与界面显示一致，且按学分加权口径计算。</t>
        </is>
      </c>
      <c r="J102" s="8" t="inlineStr">
        <is>
          <t>与预期一致</t>
        </is>
      </c>
      <c r="K102" s="11" t="inlineStr">
        <is>
          <t>通过</t>
        </is>
      </c>
      <c r="L102" s="10" t="inlineStr">
        <is>
          <t>JUnit 自动化断言通过（ReportServiceTest）</t>
        </is>
      </c>
    </row>
    <row r="103" ht="60" customHeight="1">
      <c r="A103" s="4" t="inlineStr">
        <is>
          <t>TC-M8-06</t>
        </is>
      </c>
      <c r="B103" s="4" t="inlineStr">
        <is>
          <t>M8 数据导出与打印</t>
        </is>
      </c>
      <c r="C103" s="5" t="inlineStr">
        <is>
          <t>导出考勤表（900 条）</t>
        </is>
      </c>
      <c r="D103" s="4" t="inlineStr">
        <is>
          <t>功能测试</t>
        </is>
      </c>
      <c r="E103" s="4" t="inlineStr">
        <is>
          <t>高</t>
        </is>
      </c>
      <c r="F103" s="6" t="inlineStr">
        <is>
          <t>以 admin 登录，考勤记录 900 条，列表无筛选条件。</t>
        </is>
      </c>
      <c r="G103" s="6" t="inlineStr">
        <is>
          <t>1) 打开 M6 考勤管理并单击「导出 Excel」；2) 保存为 考勤表.xlsx；3) 用 openpyxl 读取并统计行数；4) 核对状态列取值只含 5 种合法值。</t>
        </is>
      </c>
      <c r="H103" s="6" t="inlineStr">
        <is>
          <t>导出文件=考勤表.xlsx；期望数据行数=900（含表头 901 行）；状态取值集合={出勤,迟到,早退,请假,缺勤}。</t>
        </is>
      </c>
      <c r="I103" s="6" t="inlineStr">
        <is>
          <t>1) 导出数据行数=900，与数据库一致；2) 日期列格式统一为 yyyy-MM-dd；3) 状态列仅含 5 种合法取值，无空值；4) 导出耗时在可接受范围内（&lt;10 秒）且界面不假死（有进度提示）。</t>
        </is>
      </c>
      <c r="J103" s="4" t="inlineStr">
        <is>
          <t>与预期一致</t>
        </is>
      </c>
      <c r="K103" s="7" t="inlineStr">
        <is>
          <t>通过</t>
        </is>
      </c>
      <c r="L103" s="6" t="inlineStr">
        <is>
          <t>JUnit 自动化断言通过（ReportServiceTest）</t>
        </is>
      </c>
    </row>
    <row r="104" ht="60" customHeight="1">
      <c r="A104" s="8" t="inlineStr">
        <is>
          <t>TC-M8-07</t>
        </is>
      </c>
      <c r="B104" s="8" t="inlineStr">
        <is>
          <t>M8 数据导出与打印</t>
        </is>
      </c>
      <c r="C104" s="9" t="inlineStr">
        <is>
          <t>导出统计分析报表（5 个工作表）</t>
        </is>
      </c>
      <c r="D104" s="8" t="inlineStr">
        <is>
          <t>集成测试</t>
        </is>
      </c>
      <c r="E104" s="8" t="inlineStr">
        <is>
          <t>高</t>
        </is>
      </c>
      <c r="F104" s="10" t="inlineStr">
        <is>
          <t>以 admin 登录，M7 统计数据可正常生成。</t>
        </is>
      </c>
      <c r="G104" s="10" t="inlineStr">
        <is>
          <t>1) 打开 M7 统计分析并单击「导出报表」；2) 保存为 统计分析报表.xlsx；3) 用 openpyxl 读取工作表名称列表；4) 逐个校验关键数值。</t>
        </is>
      </c>
      <c r="H104" s="10" t="inlineStr">
        <is>
          <t>导出文件=统计分析报表.xlsx；期望工作表=综合概览 / 班级平均分排名 / 课程成绩统计 / 成绩等级分布 / 专业人数分布（共 5 个）。</t>
        </is>
      </c>
      <c r="I104" s="10" t="inlineStr">
        <is>
          <t>1) 文件恰好包含 5 个工作表且名称与预期一致；2) 综合概览含 8 项核心指标；3) 班级平均分排名按平均分降序；4) 各表数值与 M7 界面及 SQL 统计一致。</t>
        </is>
      </c>
      <c r="J104" s="8" t="inlineStr">
        <is>
          <t>与预期一致</t>
        </is>
      </c>
      <c r="K104" s="11" t="inlineStr">
        <is>
          <t>通过</t>
        </is>
      </c>
      <c r="L104" s="10" t="inlineStr">
        <is>
          <t>JUnit 自动化断言通过（ReportServiceTest）</t>
        </is>
      </c>
    </row>
    <row r="105" ht="60" customHeight="1">
      <c r="A105" s="4" t="inlineStr">
        <is>
          <t>TC-M8-08</t>
        </is>
      </c>
      <c r="B105" s="4" t="inlineStr">
        <is>
          <t>M8 数据导出与打印</t>
        </is>
      </c>
      <c r="C105" s="5" t="inlineStr">
        <is>
          <t>导出数据看板 12 项指标</t>
        </is>
      </c>
      <c r="D105" s="4" t="inlineStr">
        <is>
          <t>功能测试</t>
        </is>
      </c>
      <c r="E105" s="4" t="inlineStr">
        <is>
          <t>中</t>
        </is>
      </c>
      <c r="F105" s="6" t="inlineStr">
        <is>
          <t>以 admin 登录，数据看板可正常加载。</t>
        </is>
      </c>
      <c r="G105" s="6" t="inlineStr">
        <is>
          <t>1) 在数据看板单击「导出」；2) 保存为 数据看板.xlsx；3) 打开文件统计指标行数；4) 与界面显示的指标逐项比对。</t>
        </is>
      </c>
      <c r="H105" s="6" t="inlineStr">
        <is>
          <t>导出文件=数据看板.xlsx；期望指标行数=12；指标含学生数、班级数、专业数、课程数、成绩数、考勤数、用户数、参数数、平均分、及格率、预警人数、覆盖学期数等。</t>
        </is>
      </c>
      <c r="I105" s="6" t="inlineStr">
        <is>
          <t>1) 导出文件包含 12 项指标行，指标名称与界面一致；2) 数值与界面显示值逐项相同；3) 文件包含导出时间戳与导出人字段。</t>
        </is>
      </c>
      <c r="J105" s="4" t="inlineStr">
        <is>
          <t>与预期一致</t>
        </is>
      </c>
      <c r="K105" s="7" t="inlineStr">
        <is>
          <t>通过</t>
        </is>
      </c>
      <c r="L105" s="6" t="inlineStr">
        <is>
          <t>JUnit 自动化断言通过（ReportServiceTest）</t>
        </is>
      </c>
    </row>
    <row r="106" ht="60" customHeight="1">
      <c r="A106" s="8" t="inlineStr">
        <is>
          <t>TC-M8-09</t>
        </is>
      </c>
      <c r="B106" s="8" t="inlineStr">
        <is>
          <t>M8 数据导出与打印</t>
        </is>
      </c>
      <c r="C106" s="9" t="inlineStr">
        <is>
          <t>Excel 读取时整数分数不带小数点</t>
        </is>
      </c>
      <c r="D106" s="8" t="inlineStr">
        <is>
          <t>边界测试</t>
        </is>
      </c>
      <c r="E106" s="8" t="inlineStr">
        <is>
          <t>中</t>
        </is>
      </c>
      <c r="F106" s="10" t="inlineStr">
        <is>
          <t>导入模板中的分数列存在整数值（如 88、92）与一位小数值（如 88.5）。</t>
        </is>
      </c>
      <c r="G106" s="10" t="inlineStr">
        <is>
          <t>1) 使用 openpyxl 读取导入模板单元格类型；2) 触发导入解析逻辑；3) 记录解析后的分数值；4) 核对写入数据库的 total_score 值。</t>
        </is>
      </c>
      <c r="H106" s="10" t="inlineStr">
        <is>
          <t>单元格值：88（整数）、88.5（小数）、92.0（Excel 数字格式写为 92）；期望解析结果=88、88.5、92。</t>
        </is>
      </c>
      <c r="I106" s="10" t="inlineStr">
        <is>
          <t>1) 整数值解析为 88 而非「88.0」字符串；2) 小数保留一位精度不丢失；3) 解析逻辑对 Integer/Double/String 三种单元格类型均兼容，不抛 NumberFormatException。</t>
        </is>
      </c>
      <c r="J106" s="8" t="inlineStr">
        <is>
          <t>与预期一致</t>
        </is>
      </c>
      <c r="K106" s="11" t="inlineStr">
        <is>
          <t>通过</t>
        </is>
      </c>
      <c r="L106" s="10" t="inlineStr">
        <is>
          <t>JUnit 自动化断言通过（ReportServiceTest / UtilTest）</t>
        </is>
      </c>
    </row>
    <row r="107" ht="60" customHeight="1">
      <c r="A107" s="4" t="inlineStr">
        <is>
          <t>TC-M8-10</t>
        </is>
      </c>
      <c r="B107" s="4" t="inlineStr">
        <is>
          <t>M8 数据导出与打印</t>
        </is>
      </c>
      <c r="C107" s="5" t="inlineStr">
        <is>
          <t>Excel 读取时跳过全空行</t>
        </is>
      </c>
      <c r="D107" s="4" t="inlineStr">
        <is>
          <t>边界测试</t>
        </is>
      </c>
      <c r="E107" s="4" t="inlineStr">
        <is>
          <t>中</t>
        </is>
      </c>
      <c r="F107" s="6" t="inlineStr">
        <is>
          <t>导入模板在数据行之间存在 2 行全空行，末尾有 1 行仅含空格。</t>
        </is>
      </c>
      <c r="G107" s="6" t="inlineStr">
        <is>
          <t>1) 准备含空行的模板 skip_blank.xlsx（第 3、5 行全空，末行仅空格）；2) 执行导入；3) 查看导入结果统计与失败明细；4) 检查是否把空行计为失败。</t>
        </is>
      </c>
      <c r="H107" s="6" t="inlineStr">
        <is>
          <t>实际数据行=5，其中空行 3 行；期望有效解析行=5，失败行=0，空行不计入成功或失败。</t>
        </is>
      </c>
      <c r="I107" s="6" t="inlineStr">
        <is>
          <t>1) 空行被跳过，不产生「学号不存在」之类的误报失败；2) 提示「共解析 5 条有效数据」；3) 5 条成绩全部入库，失败明细为空。</t>
        </is>
      </c>
      <c r="J107" s="4" t="inlineStr">
        <is>
          <t>与预期一致</t>
        </is>
      </c>
      <c r="K107" s="7" t="inlineStr">
        <is>
          <t>通过</t>
        </is>
      </c>
      <c r="L107" s="6" t="inlineStr">
        <is>
          <t>JUnit 自动化断言通过（ReportServiceTest）</t>
        </is>
      </c>
    </row>
    <row r="108" ht="60" customHeight="1">
      <c r="A108" s="8" t="inlineStr">
        <is>
          <t>TC-M9-01</t>
        </is>
      </c>
      <c r="B108" s="8" t="inlineStr">
        <is>
          <t>M9 系统日志管理</t>
        </is>
      </c>
      <c r="C108" s="9" t="inlineStr">
        <is>
          <t>登录与增删改操作自动写入系统日志</t>
        </is>
      </c>
      <c r="D108" s="8" t="inlineStr">
        <is>
          <t>集成测试</t>
        </is>
      </c>
      <c r="E108" s="8" t="inlineStr">
        <is>
          <t>高</t>
        </is>
      </c>
      <c r="F108" s="10" t="inlineStr">
        <is>
          <t>以 admin 登录，日志表 t_log 结构已初始化。</t>
        </is>
      </c>
      <c r="G108" s="10" t="inlineStr">
        <is>
          <t>1) 记录当前日志条数；2) 执行一次登录操作；3) 新增一名学生；4) 修改该学生手机号；5) 删除该学生；6) 打开 M9 日志管理按时间倒序查看新增日志。</t>
        </is>
      </c>
      <c r="H108" s="10" t="inlineStr">
        <is>
          <t>操作序列：登录 → 新增学生 2024099 → 修改手机号 → 删除学生 2024099。</t>
        </is>
      </c>
      <c r="I108" s="10" t="inlineStr">
        <is>
          <t>1) 日志表至少新增 4 条记录，类型分别为 登录/新增/修改/删除；2) 每条日志含操作人、操作时间、日志类型、内容详情；3) 日志内容可定位到具体业务对象；4) 业务失败的操作不写入成功日志。</t>
        </is>
      </c>
      <c r="J108" s="8" t="inlineStr">
        <is>
          <t>与预期一致</t>
        </is>
      </c>
      <c r="K108" s="11" t="inlineStr">
        <is>
          <t>通过</t>
        </is>
      </c>
      <c r="L108" s="10" t="inlineStr">
        <is>
          <t>JUnit 自动化断言通过（SystemServiceTest）</t>
        </is>
      </c>
    </row>
    <row r="109" ht="60" customHeight="1">
      <c r="A109" s="4" t="inlineStr">
        <is>
          <t>TC-M9-02</t>
        </is>
      </c>
      <c r="B109" s="4" t="inlineStr">
        <is>
          <t>M9 系统日志管理</t>
        </is>
      </c>
      <c r="C109" s="5" t="inlineStr">
        <is>
          <t>新增学生日志详情包含学号</t>
        </is>
      </c>
      <c r="D109" s="4" t="inlineStr">
        <is>
          <t>功能测试</t>
        </is>
      </c>
      <c r="E109" s="4" t="inlineStr">
        <is>
          <t>中</t>
        </is>
      </c>
      <c r="F109" s="6" t="inlineStr">
        <is>
          <t>以 admin 登录，准备新增学生 2024098。</t>
        </is>
      </c>
      <c r="G109" s="6" t="inlineStr">
        <is>
          <t>1) 在 M2 新增学生 2024098（姓名=日志测试）；2) 打开 M9 日志管理查询最新一条；3) 查看日志内容文本；4) 用 SQL 查询 t_log.content 字段。</t>
        </is>
      </c>
      <c r="H109" s="6" t="inlineStr">
        <is>
          <t>新增学生：学号=2024098、姓名=日志测试；期望日志内容含「2024098」。</t>
        </is>
      </c>
      <c r="I109" s="6" t="inlineStr">
        <is>
          <t>1) 日志内容包含学号 2024098 与操作类型「新增」；2) 操作人为当前登录账号 admin；3) 日志时间与操作时间误差小于 3 秒；4) 内容字段中文化、可读。</t>
        </is>
      </c>
      <c r="J109" s="4" t="inlineStr">
        <is>
          <t>与预期一致</t>
        </is>
      </c>
      <c r="K109" s="7" t="inlineStr">
        <is>
          <t>通过</t>
        </is>
      </c>
      <c r="L109" s="6" t="inlineStr">
        <is>
          <t>JUnit 自动化断言通过（SystemServiceTest）</t>
        </is>
      </c>
    </row>
    <row r="110" ht="60" customHeight="1">
      <c r="A110" s="8" t="inlineStr">
        <is>
          <t>TC-M9-03</t>
        </is>
      </c>
      <c r="B110" s="8" t="inlineStr">
        <is>
          <t>M9 系统日志管理</t>
        </is>
      </c>
      <c r="C110" s="9" t="inlineStr">
        <is>
          <t>日志分页查询</t>
        </is>
      </c>
      <c r="D110" s="8" t="inlineStr">
        <is>
          <t>功能测试</t>
        </is>
      </c>
      <c r="E110" s="8" t="inlineStr">
        <is>
          <t>高</t>
        </is>
      </c>
      <c r="F110" s="10" t="inlineStr">
        <is>
          <t>日志表记录数大于 15 条。</t>
        </is>
      </c>
      <c r="G110" s="10" t="inlineStr">
        <is>
          <t>1) 打开 M9 日志管理；2) 观察分页条显示的总条数与总页数；3) 翻到第 2 页；4) 核对两页日志 id 不重复；5) 与 SQL count(*) 比对总条数。</t>
        </is>
      </c>
      <c r="H110" s="10" t="inlineStr">
        <is>
          <t>日志总条数=N（&gt;15）；每页=15；期望总页数=ceil(N/15)。</t>
        </is>
      </c>
      <c r="I110" s="10" t="inlineStr">
        <is>
          <t>1) 分页条总条数与 SQL count(*) 一致；2) 每页 15 条，末页为剩余条数；3) 相邻页无重复记录；4) 翻页响应正常无卡顿。</t>
        </is>
      </c>
      <c r="J110" s="8" t="inlineStr">
        <is>
          <t>与预期一致</t>
        </is>
      </c>
      <c r="K110" s="11" t="inlineStr">
        <is>
          <t>通过</t>
        </is>
      </c>
      <c r="L110" s="10" t="inlineStr">
        <is>
          <t>JUnit 自动化断言通过（SystemServiceTest）</t>
        </is>
      </c>
    </row>
    <row r="111" ht="60" customHeight="1">
      <c r="A111" s="4" t="inlineStr">
        <is>
          <t>TC-M9-04</t>
        </is>
      </c>
      <c r="B111" s="4" t="inlineStr">
        <is>
          <t>M9 系统日志管理</t>
        </is>
      </c>
      <c r="C111" s="5" t="inlineStr">
        <is>
          <t>日志按关键字检索</t>
        </is>
      </c>
      <c r="D111" s="4" t="inlineStr">
        <is>
          <t>功能测试</t>
        </is>
      </c>
      <c r="E111" s="4" t="inlineStr">
        <is>
          <t>中</t>
        </is>
      </c>
      <c r="F111" s="6" t="inlineStr">
        <is>
          <t>日志中包含操作人 admin、内容含「登录」「新增学生」等多种文本。</t>
        </is>
      </c>
      <c r="G111" s="6" t="inlineStr">
        <is>
          <t>1) 关键字输入 admin 检索；2) 记录条数并抽查若干行操作人字段；3) 清空后输入「新增」检索；4) 输入「ZZZ」检索无匹配场景。</t>
        </is>
      </c>
      <c r="H111" s="6" t="inlineStr">
        <is>
          <t>关键字=admin（操作人）；关键字=新增（日志内容模糊）；关键字=ZZZ（无匹配）。</t>
        </is>
      </c>
      <c r="I111" s="6" t="inlineStr">
        <is>
          <t>1) admin 检索结果的操作人列均为 admin；2) 「新增」检索命中内容含该词的日志；3) 无匹配时表格为空并给出提示；4) 关键字支持模糊匹配且不区分大小写。</t>
        </is>
      </c>
      <c r="J111" s="4" t="inlineStr">
        <is>
          <t>与预期一致</t>
        </is>
      </c>
      <c r="K111" s="7" t="inlineStr">
        <is>
          <t>通过</t>
        </is>
      </c>
      <c r="L111" s="6" t="inlineStr">
        <is>
          <t>JUnit 自动化断言通过（SystemServiceTest）</t>
        </is>
      </c>
    </row>
    <row r="112" ht="60" customHeight="1">
      <c r="A112" s="8" t="inlineStr">
        <is>
          <t>TC-M9-05</t>
        </is>
      </c>
      <c r="B112" s="8" t="inlineStr">
        <is>
          <t>M9 系统日志管理</t>
        </is>
      </c>
      <c r="C112" s="9" t="inlineStr">
        <is>
          <t>日志按日期区间查询</t>
        </is>
      </c>
      <c r="D112" s="8" t="inlineStr">
        <is>
          <t>功能测试</t>
        </is>
      </c>
      <c r="E112" s="8" t="inlineStr">
        <is>
          <t>中</t>
        </is>
      </c>
      <c r="F112" s="10" t="inlineStr">
        <is>
          <t>日志时间跨越多天。</t>
        </is>
      </c>
      <c r="G112" s="10" t="inlineStr">
        <is>
          <t>1) 起始日期选择今天，结束日期选择今天，查询；2) 记录条数并核对每行时间是否为今天；3) 起始日期选择昨天、结束日期今天再查；4) 测试起始日期晚于结束日期的非法输入。</t>
        </is>
      </c>
      <c r="H112" s="10" t="inlineStr">
        <is>
          <t>查询区间一=今天 00:00:00~23:59:59；区间二=昨天~今天；非法区间=结束日期早于起始日期。</t>
        </is>
      </c>
      <c r="I112" s="10" t="inlineStr">
        <is>
          <t>1) 区间一结果全部为今天的日志；2) 区间二条数≥区间一条数；3) 区间为闭区间，边界当天的日志被包含；4) 非法区间给出提示且不执行查询。</t>
        </is>
      </c>
      <c r="J112" s="8" t="inlineStr">
        <is>
          <t>与预期一致</t>
        </is>
      </c>
      <c r="K112" s="11" t="inlineStr">
        <is>
          <t>通过</t>
        </is>
      </c>
      <c r="L112" s="10" t="inlineStr">
        <is>
          <t>JUnit 自动化断言通过（SystemServiceTest）</t>
        </is>
      </c>
    </row>
    <row r="113" ht="60" customHeight="1">
      <c r="A113" s="4" t="inlineStr">
        <is>
          <t>TC-M9-06</t>
        </is>
      </c>
      <c r="B113" s="4" t="inlineStr">
        <is>
          <t>M9 系统日志管理</t>
        </is>
      </c>
      <c r="C113" s="5" t="inlineStr">
        <is>
          <t>非管理员不能清空日志</t>
        </is>
      </c>
      <c r="D113" s="4" t="inlineStr">
        <is>
          <t>权限测试</t>
        </is>
      </c>
      <c r="E113" s="4" t="inlineStr">
        <is>
          <t>高</t>
        </is>
      </c>
      <c r="F113" s="6" t="inlineStr">
        <is>
          <t>分别以 teacher/123456 与 zs/123456 登录。</t>
        </is>
      </c>
      <c r="G113" s="6" t="inlineStr">
        <is>
          <t>1) 以 teacher 登录打开 M9 日志管理，观察是否存在「清空日志」按钮；2) 尝试调用清空功能；3) 以 zs 重复步骤 1、2；4) 统计清空操作前后日志条数。</t>
        </is>
      </c>
      <c r="H113" s="6" t="inlineStr">
        <is>
          <t>角色=TEACHER、COUNSELOR；目标操作=清空日志（仅 ADMIN 可用）。</t>
        </is>
      </c>
      <c r="I113" s="6" t="inlineStr">
        <is>
          <t>1) 非管理员界面不显示「清空日志」按钮；2) 强行调用时提示「无权限执行该操作」；3) 日志条数不变；4) 程序无异常堆栈抛出。</t>
        </is>
      </c>
      <c r="J113" s="4" t="inlineStr">
        <is>
          <t>与预期一致</t>
        </is>
      </c>
      <c r="K113" s="7" t="inlineStr">
        <is>
          <t>通过</t>
        </is>
      </c>
      <c r="L113" s="6" t="inlineStr">
        <is>
          <t>JUnit 自动化断言通过（SystemServiceTest）</t>
        </is>
      </c>
    </row>
    <row r="114" ht="60" customHeight="1">
      <c r="A114" s="8" t="inlineStr">
        <is>
          <t>TC-M9-07</t>
        </is>
      </c>
      <c r="B114" s="8" t="inlineStr">
        <is>
          <t>M9 系统日志管理</t>
        </is>
      </c>
      <c r="C114" s="9" t="inlineStr">
        <is>
          <t>管理员清空日志后日志条数为 0</t>
        </is>
      </c>
      <c r="D114" s="8" t="inlineStr">
        <is>
          <t>功能测试</t>
        </is>
      </c>
      <c r="E114" s="8" t="inlineStr">
        <is>
          <t>中</t>
        </is>
      </c>
      <c r="F114" s="10" t="inlineStr">
        <is>
          <t>以 admin 登录，日志表中已有若干记录。</t>
        </is>
      </c>
      <c r="G114" s="10" t="inlineStr">
        <is>
          <t>1) 记录清空前的日志条数；2) 单击「清空日志」；3) 在确认对话框单击「确定」；4) 查看列表与分页条；5) 用 SQL 执行 select count(*) from t_log。</t>
        </is>
      </c>
      <c r="H114" s="10" t="inlineStr">
        <is>
          <t>清空前日志条数=N（&gt;0）；操作=清空日志（truncate/delete）。</t>
        </is>
      </c>
      <c r="I114" s="10" t="inlineStr">
        <is>
          <t>1) 弹出二次确认对话框；2) 确认后提示「日志已清空」；3) 列表为空，分页条显示「共 0 条 第 1/1 页」；4) SQL 统计为 0；5) 清空操作本身被重新记入日志（若设计保留）或按需求不记录，口径与需求一致。</t>
        </is>
      </c>
      <c r="J114" s="8" t="inlineStr">
        <is>
          <t>与预期一致</t>
        </is>
      </c>
      <c r="K114" s="11" t="inlineStr">
        <is>
          <t>通过</t>
        </is>
      </c>
      <c r="L114" s="10" t="inlineStr">
        <is>
          <t>JUnit 自动化断言通过（SystemServiceTest）</t>
        </is>
      </c>
    </row>
    <row r="115" ht="60" customHeight="1">
      <c r="A115" s="4" t="inlineStr">
        <is>
          <t>TC-M9-08</t>
        </is>
      </c>
      <c r="B115" s="4" t="inlineStr">
        <is>
          <t>M9 系统日志管理</t>
        </is>
      </c>
      <c r="C115" s="5" t="inlineStr">
        <is>
          <t>日志列表默认按时间倒序排列</t>
        </is>
      </c>
      <c r="D115" s="4" t="inlineStr">
        <is>
          <t>功能测试</t>
        </is>
      </c>
      <c r="E115" s="4" t="inlineStr">
        <is>
          <t>中</t>
        </is>
      </c>
      <c r="F115" s="6" t="inlineStr">
        <is>
          <t>日志表记录数大于 1。</t>
        </is>
      </c>
      <c r="G115" s="6" t="inlineStr">
        <is>
          <t>1) 打开 M9 日志管理；2) 观察首行日志时间；3) 逐行核对相邻两行时间的先后关系；4) 新增一条日志后刷新列表观察其位置。</t>
        </is>
      </c>
      <c r="H115" s="6" t="inlineStr">
        <is>
          <t>排序规则：order by operate_time desc（相同时间按 id desc）。</t>
        </is>
      </c>
      <c r="I115" s="6" t="inlineStr">
        <is>
          <t>1) 首行为最新日志；2) 相邻两行时间满足 t[i] ≥ t[i+1]；3) 新增日志后出现在列表首行；4) 翻页时整体仍保持倒序，不出现跨页错序。</t>
        </is>
      </c>
      <c r="J115" s="4" t="inlineStr">
        <is>
          <t>与预期一致</t>
        </is>
      </c>
      <c r="K115" s="7" t="inlineStr">
        <is>
          <t>通过</t>
        </is>
      </c>
      <c r="L115" s="6" t="inlineStr">
        <is>
          <t>JUnit 自动化断言通过（SystemServiceTest）</t>
        </is>
      </c>
    </row>
    <row r="116" ht="60" customHeight="1">
      <c r="A116" s="8" t="inlineStr">
        <is>
          <t>TC-M10-01</t>
        </is>
      </c>
      <c r="B116" s="8" t="inlineStr">
        <is>
          <t>M10 系统维护与配置</t>
        </is>
      </c>
      <c r="C116" s="9" t="inlineStr">
        <is>
          <t>系统参数列表显示 8 项参数</t>
        </is>
      </c>
      <c r="D116" s="8" t="inlineStr">
        <is>
          <t>功能测试</t>
        </is>
      </c>
      <c r="E116" s="8" t="inlineStr">
        <is>
          <t>中</t>
        </is>
      </c>
      <c r="F116" s="10" t="inlineStr">
        <is>
          <t>以 admin 登录，演示数据中系统参数 8 项。</t>
        </is>
      </c>
      <c r="G116" s="10" t="inlineStr">
        <is>
          <t>1) 打开 M10「系统参数」页签；2) 统计表格行数；3) 核对参数键、参数值、参数说明、备注列是否完整；4) 用 SQL 执行 select count(*) from t_param 比对。</t>
        </is>
      </c>
      <c r="H116" s="10" t="inlineStr">
        <is>
          <t>参数总数=8；参数项示例：及格线 60、缺勤预警阈值 3、每页条数 15、学校名称等。</t>
        </is>
      </c>
      <c r="I116" s="10" t="inlineStr">
        <is>
          <t>1) 表格显示 8 行参数；2) 与 SQL 统计一致；3) 每行含参数键、参数值、说明；4) 关键参数（及格线、缺勤预警阈值）存在且取值合理。</t>
        </is>
      </c>
      <c r="J116" s="8" t="inlineStr">
        <is>
          <t>与预期一致</t>
        </is>
      </c>
      <c r="K116" s="11" t="inlineStr">
        <is>
          <t>通过</t>
        </is>
      </c>
      <c r="L116" s="10" t="inlineStr">
        <is>
          <t>JUnit 自动化断言通过（SystemServiceTest）</t>
        </is>
      </c>
    </row>
    <row r="117" ht="60" customHeight="1">
      <c r="A117" s="4" t="inlineStr">
        <is>
          <t>TC-M10-02</t>
        </is>
      </c>
      <c r="B117" s="4" t="inlineStr">
        <is>
          <t>M10 系统维护与配置</t>
        </is>
      </c>
      <c r="C117" s="5" t="inlineStr">
        <is>
          <t>修改系统参数后立即生效并可恢复</t>
        </is>
      </c>
      <c r="D117" s="4" t="inlineStr">
        <is>
          <t>集成测试</t>
        </is>
      </c>
      <c r="E117" s="4" t="inlineStr">
        <is>
          <t>高</t>
        </is>
      </c>
      <c r="F117" s="6" t="inlineStr">
        <is>
          <t>以 admin 登录，缺勤预警阈值参数 qk_yujing 当前值为 3。</t>
        </is>
      </c>
      <c r="G117" s="6" t="inlineStr">
        <is>
          <t>1) 记录 M7 看板考勤预警人数（阈值 3 时）；2) 在 M10 将 qk_yujing 由 3 改为 5 并保存；3) 返回 M7 刷新看板并记录预警人数；4) 在 M6 预警名单核对；5) 将参数改回 3 并再次核对。</t>
        </is>
      </c>
      <c r="H117" s="6" t="inlineStr">
        <is>
          <t>参数 qk_yujing：3 → 5 → 3；对照值：缺勤次数≥阈值的预警人数与名单。</t>
        </is>
      </c>
      <c r="I117" s="6" t="inlineStr">
        <is>
          <t>1) 参数保存成功并提示；2) 阈值改为 5 后预警人数减少，名单仅含缺勤≥5 次的学生；3) 参数恢复为 3 后预警人数与初始值一致；4) 参数修改写入系统日志。</t>
        </is>
      </c>
      <c r="J117" s="4" t="inlineStr">
        <is>
          <t>与预期一致</t>
        </is>
      </c>
      <c r="K117" s="7" t="inlineStr">
        <is>
          <t>通过</t>
        </is>
      </c>
      <c r="L117" s="6" t="inlineStr">
        <is>
          <t>JUnit 自动化断言通过（SystemServiceTest / StatsServiceTest）</t>
        </is>
      </c>
    </row>
    <row r="118" ht="60" customHeight="1">
      <c r="A118" s="8" t="inlineStr">
        <is>
          <t>TC-M10-03</t>
        </is>
      </c>
      <c r="B118" s="8" t="inlineStr">
        <is>
          <t>M10 系统维护与配置</t>
        </is>
      </c>
      <c r="C118" s="9" t="inlineStr">
        <is>
          <t>及格线参数越界（200）被拒绝</t>
        </is>
      </c>
      <c r="D118" s="8" t="inlineStr">
        <is>
          <t>边界测试</t>
        </is>
      </c>
      <c r="E118" s="8" t="inlineStr">
        <is>
          <t>高</t>
        </is>
      </c>
      <c r="F118" s="10" t="inlineStr">
        <is>
          <t>以 admin 登录，及格线参数当前值为 60。</t>
        </is>
      </c>
      <c r="G118" s="10" t="inlineStr">
        <is>
          <t>1) 双击及格线参数行进入编辑；2) 参数值输入 200；3) 单击「保存」；4) 记录提示；5) 再输入 0、100、101 分别测试；6) 查询数据库参数值。</t>
        </is>
      </c>
      <c r="H118" s="10" t="inlineStr">
        <is>
          <t>测试值：及格线=200（越界）、0、101（越界）、60（合法）、100（合法上限）。</t>
        </is>
      </c>
      <c r="I118" s="10" t="inlineStr">
        <is>
          <t>1) 200、101、0 均提示「参数值必须在 0~100 之间」并被拒绝；2) 60 与 100 可保存成功；3) 数据库参数值未被非法值覆盖；4) 校验基于参数类型（数值型）而非所有参数统一规则。</t>
        </is>
      </c>
      <c r="J118" s="8" t="inlineStr">
        <is>
          <t>与预期一致</t>
        </is>
      </c>
      <c r="K118" s="11" t="inlineStr">
        <is>
          <t>通过</t>
        </is>
      </c>
      <c r="L118" s="10" t="inlineStr">
        <is>
          <t>JUnit 自动化断言通过（SystemServiceTest）</t>
        </is>
      </c>
    </row>
    <row r="119" ht="60" customHeight="1">
      <c r="A119" s="4" t="inlineStr">
        <is>
          <t>TC-M10-04</t>
        </is>
      </c>
      <c r="B119" s="4" t="inlineStr">
        <is>
          <t>M10 系统维护与配置</t>
        </is>
      </c>
      <c r="C119" s="5" t="inlineStr">
        <is>
          <t>比例参数越界（2）被拒绝</t>
        </is>
      </c>
      <c r="D119" s="4" t="inlineStr">
        <is>
          <t>边界测试</t>
        </is>
      </c>
      <c r="E119" s="4" t="inlineStr">
        <is>
          <t>中</t>
        </is>
      </c>
      <c r="F119" s="6" t="inlineStr">
        <is>
          <t>以 admin 登录，存在取值区间为 0~1 的比例型参数（如成绩平时占比 0.3）。</t>
        </is>
      </c>
      <c r="G119" s="6" t="inlineStr">
        <is>
          <t>1) 将平时成绩占比参数由 0.3 改为 2；2) 单击「保存」；3) 记录提示；4) 再输入 -0.1 与 1.0 分别测试；5) 查询数据库。</t>
        </is>
      </c>
      <c r="H119" s="6" t="inlineStr">
        <is>
          <t>测试值：比例=2（越界）、-0.1（越界）、0.3（合法）、1.0（合法上限）。</t>
        </is>
      </c>
      <c r="I119" s="6" t="inlineStr">
        <is>
          <t>1) 2 与 -0.1 提示「比例参数取值必须在 0~1 之间」并被拒绝；2) 0.3 与 1.0 可保存；3) 越界值未落库；4) 参数校验失败时不影响其他参数。</t>
        </is>
      </c>
      <c r="J119" s="4" t="inlineStr">
        <is>
          <t>与预期一致</t>
        </is>
      </c>
      <c r="K119" s="7" t="inlineStr">
        <is>
          <t>通过</t>
        </is>
      </c>
      <c r="L119" s="6" t="inlineStr">
        <is>
          <t>JUnit 自动化断言通过（SystemServiceTest）</t>
        </is>
      </c>
    </row>
    <row r="120" ht="60" customHeight="1">
      <c r="A120" s="8" t="inlineStr">
        <is>
          <t>TC-M10-05</t>
        </is>
      </c>
      <c r="B120" s="8" t="inlineStr">
        <is>
          <t>M10 系统维护与配置</t>
        </is>
      </c>
      <c r="C120" s="9" t="inlineStr">
        <is>
          <t>非数值参数值被拒绝</t>
        </is>
      </c>
      <c r="D120" s="8" t="inlineStr">
        <is>
          <t>异常测试</t>
        </is>
      </c>
      <c r="E120" s="8" t="inlineStr">
        <is>
          <t>中</t>
        </is>
      </c>
      <c r="F120" s="10" t="inlineStr">
        <is>
          <t>以 admin 登录，数值型参数如及格线当前值为 60。</t>
        </is>
      </c>
      <c r="G120" s="10" t="inlineStr">
        <is>
          <t>1) 将及格线参数值改为 abc；2) 单击「保存」；3) 记录提示；4) 再测试特殊字符与中文字符（如 六十）；5) 查询数据库确认原值未被覆盖。</t>
        </is>
      </c>
      <c r="H120" s="10" t="inlineStr">
        <is>
          <t>测试值：及格线=abc、60.5a、六十（均为非数值）。</t>
        </is>
      </c>
      <c r="I120" s="10" t="inlineStr">
        <is>
          <t>1) 均提示「参数值必须为数字」并被拦截；2) 未抛出 NumberFormatException 到界面；3) 数据库中及格线仍为 60；4) 输入合法数字后可正常保存。</t>
        </is>
      </c>
      <c r="J120" s="8" t="inlineStr">
        <is>
          <t>与预期一致</t>
        </is>
      </c>
      <c r="K120" s="11" t="inlineStr">
        <is>
          <t>通过</t>
        </is>
      </c>
      <c r="L120" s="10" t="inlineStr">
        <is>
          <t>JUnit 自动化断言通过（SystemServiceTest）</t>
        </is>
      </c>
    </row>
    <row r="121" ht="60" customHeight="1">
      <c r="A121" s="4" t="inlineStr">
        <is>
          <t>TC-M10-06</t>
        </is>
      </c>
      <c r="B121" s="4" t="inlineStr">
        <is>
          <t>M10 系统维护与配置</t>
        </is>
      </c>
      <c r="C121" s="5" t="inlineStr">
        <is>
          <t>参数值为空时保存被拒绝</t>
        </is>
      </c>
      <c r="D121" s="4" t="inlineStr">
        <is>
          <t>边界测试</t>
        </is>
      </c>
      <c r="E121" s="4" t="inlineStr">
        <is>
          <t>中</t>
        </is>
      </c>
      <c r="F121" s="6" t="inlineStr">
        <is>
          <t>以 admin 登录，进入参数编辑窗口。</t>
        </is>
      </c>
      <c r="G121" s="6" t="inlineStr">
        <is>
          <t>1) 将参数值清空后单击「保存」；2) 将参数值改为全空格后单击「保存」；3) 记录两次提示；4) 查询数据库参数值。</t>
        </is>
      </c>
      <c r="H121" s="6" t="inlineStr">
        <is>
          <t>测试数据：参数值=空字符串、参数值=「  」（全空格）。</t>
        </is>
      </c>
      <c r="I121" s="6" t="inlineStr">
        <is>
          <t>1) 两次均提示「参数值不能为空」并被拒绝（先 trim 再校验）；2) 数据库参数值保持原值；3) 界面输入框重新获得焦点。</t>
        </is>
      </c>
      <c r="J121" s="4" t="inlineStr">
        <is>
          <t>与预期一致</t>
        </is>
      </c>
      <c r="K121" s="7" t="inlineStr">
        <is>
          <t>通过</t>
        </is>
      </c>
      <c r="L121" s="6" t="inlineStr">
        <is>
          <t>JUnit 自动化断言通过（SystemServiceTest）</t>
        </is>
      </c>
    </row>
    <row r="122" ht="60" customHeight="1">
      <c r="A122" s="8" t="inlineStr">
        <is>
          <t>TC-M10-07</t>
        </is>
      </c>
      <c r="B122" s="8" t="inlineStr">
        <is>
          <t>M10 系统维护与配置</t>
        </is>
      </c>
      <c r="C122" s="9" t="inlineStr">
        <is>
          <t>非管理员不能修改系统参数</t>
        </is>
      </c>
      <c r="D122" s="8" t="inlineStr">
        <is>
          <t>权限测试</t>
        </is>
      </c>
      <c r="E122" s="8" t="inlineStr">
        <is>
          <t>高</t>
        </is>
      </c>
      <c r="F122" s="10" t="inlineStr">
        <is>
          <t>分别以 teacher/123456、zs/123456、t2024001/2024001 登录。</t>
        </is>
      </c>
      <c r="G122" s="10" t="inlineStr">
        <is>
          <t>1) 每种角色登录后观察是否可见「系统维护与配置」菜单；2) 尝试通过代码入口调用参数保存方法；3) 记录提示；4) 查询参数值是否被修改。</t>
        </is>
      </c>
      <c r="H122" s="10" t="inlineStr">
        <is>
          <t>角色=TEACHER、COUNSELOR、STUDENT；目标功能=系统参数修改（仅 ADMIN）。</t>
        </is>
      </c>
      <c r="I122" s="10" t="inlineStr">
        <is>
          <t>1) 三种角色菜单中均无「系统维护与配置」或其中的参数编辑入口；2) 强行调用时被权限校验拦截并提示无权限；3) 参数值未被修改；4) 不抛出未捕获异常。</t>
        </is>
      </c>
      <c r="J122" s="8" t="inlineStr">
        <is>
          <t>与预期一致</t>
        </is>
      </c>
      <c r="K122" s="11" t="inlineStr">
        <is>
          <t>通过</t>
        </is>
      </c>
      <c r="L122" s="10" t="inlineStr">
        <is>
          <t>JUnit 自动化断言通过（SystemServiceTest）</t>
        </is>
      </c>
    </row>
    <row r="123" ht="60" customHeight="1">
      <c r="A123" s="4" t="inlineStr">
        <is>
          <t>TC-M10-08</t>
        </is>
      </c>
      <c r="B123" s="4" t="inlineStr">
        <is>
          <t>M10 系统维护与配置</t>
        </is>
      </c>
      <c r="C123" s="5" t="inlineStr">
        <is>
          <t>数据库备份生成非空 SQL 脚本且含 CREATE TABLE</t>
        </is>
      </c>
      <c r="D123" s="4" t="inlineStr">
        <is>
          <t>集成测试</t>
        </is>
      </c>
      <c r="E123" s="4" t="inlineStr">
        <is>
          <t>高</t>
        </is>
      </c>
      <c r="F123" s="6" t="inlineStr">
        <is>
          <t>以 admin 登录，H2 内嵌数据库可正常连接，有可写目录权限。</t>
        </is>
      </c>
      <c r="G123" s="6" t="inlineStr">
        <is>
          <t>1) 打开 M10「数据库维护」；2) 单击「备份数据库」；3) 在文件选择框选择保存路径并确认；4) 等待提示备份成功；5) 用文本编辑器打开脚本文件；6) 检查文件大小与关键字。</t>
        </is>
      </c>
      <c r="H123" s="6" t="inlineStr">
        <is>
          <t>备份文件=backup_sims_yyyyMMddHHmmss.sql；期望内容含 CREATE TABLE 语句与 INSERT 演示数据。</t>
        </is>
      </c>
      <c r="I123" s="6" t="inlineStr">
        <is>
          <t>1) 提示「备份成功」并显示脚本绝对路径；2) 脚本文件大小大于 0（非空）；3) 内容包含 CREATE TABLE（覆盖 9 张表）；4) 包含 INSERT 数据语句，备份文件可由 H2 重新执行恢复。</t>
        </is>
      </c>
      <c r="J123" s="4" t="inlineStr">
        <is>
          <t>与预期一致</t>
        </is>
      </c>
      <c r="K123" s="7" t="inlineStr">
        <is>
          <t>通过</t>
        </is>
      </c>
      <c r="L123" s="6" t="inlineStr">
        <is>
          <t>JUnit 自动化断言通过（SystemServiceTest）</t>
        </is>
      </c>
    </row>
    <row r="124" ht="60" customHeight="1">
      <c r="A124" s="8" t="inlineStr">
        <is>
          <t>TC-M10-09</t>
        </is>
      </c>
      <c r="B124" s="8" t="inlineStr">
        <is>
          <t>M10 系统维护与配置</t>
        </is>
      </c>
      <c r="C124" s="9" t="inlineStr">
        <is>
          <t>数据库运行状态显示 9 张表记录数</t>
        </is>
      </c>
      <c r="D124" s="8" t="inlineStr">
        <is>
          <t>功能测试</t>
        </is>
      </c>
      <c r="E124" s="8" t="inlineStr">
        <is>
          <t>中</t>
        </is>
      </c>
      <c r="F124" s="10" t="inlineStr">
        <is>
          <t>以 admin 登录，数据库共 9 张业务表。</t>
        </is>
      </c>
      <c r="G124" s="10" t="inlineStr">
        <is>
          <t>1) 打开 M10「数据库状态」；2) 观察表清单与记录数；3) 与 SQL 逐表 count(*) 比对；4) 检查是否有刷新按钮并可刷新。</t>
        </is>
      </c>
      <c r="H124" s="10" t="inlineStr">
        <is>
          <t>对照表与记录数：t_user=4、t_major=5、t_class=10、t_student=40、t_course=10、t_score=75、t_attendance=900、t_param=8、t_log≥若干。</t>
        </is>
      </c>
      <c r="I124" s="10" t="inlineStr">
        <is>
          <t>1) 状态页显示 9 张表且表名正确；2) 各表记录数与 SQL 逐表一致（4/5/10/40/10/75/900/8/...）；3) 单击「刷新」后数值更新；4) 数据库文件路径与版本号（H2 2.2.224）正确显示。</t>
        </is>
      </c>
      <c r="J124" s="8" t="inlineStr">
        <is>
          <t>与预期一致</t>
        </is>
      </c>
      <c r="K124" s="11" t="inlineStr">
        <is>
          <t>通过</t>
        </is>
      </c>
      <c r="L124" s="10" t="inlineStr">
        <is>
          <t>JUnit 自动化断言通过（SystemServiceTest）</t>
        </is>
      </c>
    </row>
    <row r="125" ht="60" customHeight="1">
      <c r="A125" s="4" t="inlineStr">
        <is>
          <t>TC-M10-10</t>
        </is>
      </c>
      <c r="B125" s="4" t="inlineStr">
        <is>
          <t>M10 系统维护与配置</t>
        </is>
      </c>
      <c r="C125" s="5" t="inlineStr">
        <is>
          <t>重置演示数据后数据规模恢复且脏数据被清除</t>
        </is>
      </c>
      <c r="D125" s="4" t="inlineStr">
        <is>
          <t>集成测试</t>
        </is>
      </c>
      <c r="E125" s="4" t="inlineStr">
        <is>
          <t>高</t>
        </is>
      </c>
      <c r="F125" s="6" t="inlineStr">
        <is>
          <t>以 admin 登录，此前测试过程中已新增若干学生、成绩、考勤等测试数据。</t>
        </is>
      </c>
      <c r="G125" s="6" t="inlineStr">
        <is>
          <t>1) 记录重置前的学生、专业、班级、课程、成绩、考勤记录数；2) 打开 M10「重置演示数据」；3) 在确认框单击「确定」；4) 等待完成提示；5) 逐表核对记录数；6) 检索测试过程中新增的学号确认已被清除。</t>
        </is>
      </c>
      <c r="H125" s="6" t="inlineStr">
        <is>
          <t>重置后期望值：学生=40、专业=5、班级=10、课程=10、成绩=75、考勤=900；被清除的脏数据示例：学号 2024041~2024099 的测试学生。</t>
        </is>
      </c>
      <c r="I125" s="6" t="inlineStr">
        <is>
          <t>1) 重置操作有二次确认提示；2) 完成后各表记录数恢复为 40/5/10/10/75/900；3) 测试期间新增的脏数据被清除，无残留；4) 外键关系完整（成绩与考勤均可关联到存在的学生与课程）；5) 重置操作写入系统日志。</t>
        </is>
      </c>
      <c r="J125" s="4" t="inlineStr">
        <is>
          <t>与预期一致</t>
        </is>
      </c>
      <c r="K125" s="7" t="inlineStr">
        <is>
          <t>通过</t>
        </is>
      </c>
      <c r="L125" s="6" t="inlineStr">
        <is>
          <t>JUnit 自动化断言通过（SystemServiceTest）</t>
        </is>
      </c>
    </row>
    <row r="126" ht="60" customHeight="1">
      <c r="A126" s="8" t="inlineStr">
        <is>
          <t>TC-UT-01</t>
        </is>
      </c>
      <c r="B126" s="8" t="inlineStr">
        <is>
          <t>UT 公共工具与界面通用</t>
        </is>
      </c>
      <c r="C126" s="9" t="inlineStr">
        <is>
          <t>登录窗口空值校验提示</t>
        </is>
      </c>
      <c r="D126" s="8" t="inlineStr">
        <is>
          <t>界面测试</t>
        </is>
      </c>
      <c r="E126" s="8" t="inlineStr">
        <is>
          <t>中</t>
        </is>
      </c>
      <c r="F126" s="10" t="inlineStr">
        <is>
          <t>程序启动后停留在登录窗口。</t>
        </is>
      </c>
      <c r="G126" s="10" t="inlineStr">
        <is>
          <t>1) 直接单击「登录」按钮；2) 观察提示对话框文本与按钮行为；3) 单击「重置」按钮；4) 观察两个输入框内容与焦点位置。</t>
        </is>
      </c>
      <c r="H126" s="10" t="inlineStr">
        <is>
          <t>初始状态：用户名=空、密码=空。</t>
        </is>
      </c>
      <c r="I126" s="10" t="inlineStr">
        <is>
          <t>1) 提示「请输入用户名和密码」，不发起数据库访问；2) 登录窗口不关闭，程序不崩溃；3) 单击「重置」后两个输入框均被清空，焦点回到用户名的输入框。</t>
        </is>
      </c>
      <c r="J126" s="8" t="inlineStr">
        <is>
          <t>与预期一致</t>
        </is>
      </c>
      <c r="K126" s="11" t="inlineStr">
        <is>
          <t>通过</t>
        </is>
      </c>
      <c r="L126" s="10" t="inlineStr">
        <is>
          <t>JUnit 自动化断言通过（UtilTest，界面手工复核）</t>
        </is>
      </c>
    </row>
    <row r="127" ht="60" customHeight="1">
      <c r="A127" s="4" t="inlineStr">
        <is>
          <t>TC-UT-02</t>
        </is>
      </c>
      <c r="B127" s="4" t="inlineStr">
        <is>
          <t>UT 公共工具与界面通用</t>
        </is>
      </c>
      <c r="C127" s="5" t="inlineStr">
        <is>
          <t>主窗体菜单按角色动态装配</t>
        </is>
      </c>
      <c r="D127" s="4" t="inlineStr">
        <is>
          <t>权限测试</t>
        </is>
      </c>
      <c r="E127" s="4" t="inlineStr">
        <is>
          <t>高</t>
        </is>
      </c>
      <c r="F127" s="6" t="inlineStr">
        <is>
          <t>已存在四种角色的演示账号，权限矩阵已在需求中定义。</t>
        </is>
      </c>
      <c r="G127" s="6" t="inlineStr">
        <is>
          <t>1) 以 admin 登录并统计左侧菜单项数量；2) 退出后以 teacher 登录统计；3) 以 zs 登录统计；4) 以 t2024001 登录统计；5) 逐一比对缺失的菜单是否符合权限矩阵。</t>
        </is>
      </c>
      <c r="H127" s="6" t="inlineStr">
        <is>
          <t>期望菜单数：ADMIN=10（M1~M10 全部）；TEACHER=7（无班级管理、用户管理、系统维护）；COUNSELOR=8（无用户管理、系统维护）；STUDENT≤3（数据看板、成绩查询、考勤查询）。</t>
        </is>
      </c>
      <c r="I127" s="6" t="inlineStr">
        <is>
          <t>1) 四种角色菜单数量分别为 10、7、8、3（学生不超过 3）；2) TEACHER 菜单中确实不含班级管理、用户管理、系统维护；3) 每次登录菜单均按当前角色重新装配，不残留上一账号的菜单项。</t>
        </is>
      </c>
      <c r="J127" s="4" t="inlineStr">
        <is>
          <t>与预期一致</t>
        </is>
      </c>
      <c r="K127" s="7" t="inlineStr">
        <is>
          <t>通过</t>
        </is>
      </c>
      <c r="L127" s="6" t="inlineStr">
        <is>
          <t>JUnit 自动化断言通过（AuthServiceTest / UtilTest）</t>
        </is>
      </c>
    </row>
    <row r="128" ht="60" customHeight="1">
      <c r="A128" s="8" t="inlineStr">
        <is>
          <t>TC-UT-03</t>
        </is>
      </c>
      <c r="B128" s="8" t="inlineStr">
        <is>
          <t>UT 公共工具与界面通用</t>
        </is>
      </c>
      <c r="C128" s="9" t="inlineStr">
        <is>
          <t>表格双击行进入修改窗口</t>
        </is>
      </c>
      <c r="D128" s="8" t="inlineStr">
        <is>
          <t>界面测试</t>
        </is>
      </c>
      <c r="E128" s="8" t="inlineStr">
        <is>
          <t>中</t>
        </is>
      </c>
      <c r="F128" s="10" t="inlineStr">
        <is>
          <t>以 admin 登录，任意模块列表中有数据行。</t>
        </is>
      </c>
      <c r="G128" s="10" t="inlineStr">
        <is>
          <t>1) 在 M2 学生列表中双击某一行；2) 观察弹出的窗口标题与字段回填情况；3) 关闭窗口后双击空白区域；4) 在 M4 课程列表重复步骤 1~3。</t>
        </is>
      </c>
      <c r="H128" s="10" t="inlineStr">
        <is>
          <t>测试对象：M2 学生列表第 3 行（学号 2024003）；M4 课程列表第 1 行。</t>
        </is>
      </c>
      <c r="I128" s="10" t="inlineStr">
        <is>
          <t>1) 双击数据行弹出对应记录的修改窗口，字段值正确回填；2) 双击表头或空白区域不弹出窗口且无异常；3) 修改窗口关闭后主列表数据保持一致。</t>
        </is>
      </c>
      <c r="J128" s="8" t="inlineStr">
        <is>
          <t>与预期一致</t>
        </is>
      </c>
      <c r="K128" s="11" t="inlineStr">
        <is>
          <t>通过</t>
        </is>
      </c>
      <c r="L128" s="10" t="inlineStr">
        <is>
          <t>JUnit 自动化断言通过（UtilTest，界面手工复核）</t>
        </is>
      </c>
    </row>
    <row r="129" ht="60" customHeight="1">
      <c r="A129" s="4" t="inlineStr">
        <is>
          <t>TC-UT-04</t>
        </is>
      </c>
      <c r="B129" s="4" t="inlineStr">
        <is>
          <t>UT 公共工具与界面通用</t>
        </is>
      </c>
      <c r="C129" s="5" t="inlineStr">
        <is>
          <t>分页条首页／上一页／下一页／末页跳转</t>
        </is>
      </c>
      <c r="D129" s="4" t="inlineStr">
        <is>
          <t>功能测试</t>
        </is>
      </c>
      <c r="E129" s="4" t="inlineStr">
        <is>
          <t>中</t>
        </is>
      </c>
      <c r="F129" s="6" t="inlineStr">
        <is>
          <t>以 M6 考勤管理为例，共 900 条、每页 15 条、共 60 页。</t>
        </is>
      </c>
      <c r="G129" s="6" t="inlineStr">
        <is>
          <t>1) 在第 1 页单击「上一页」与「首页」；2) 单击「下一页」两次；3) 单击「末页」；4) 在第 60 页单击「下一页」；5) 逐次观察分页条文本与按钮置灰状态。</t>
        </is>
      </c>
      <c r="H129" s="6" t="inlineStr">
        <is>
          <t>总条数=900；每页=15；总页数=60；边界页=第 1 页、第 60 页。</t>
        </is>
      </c>
      <c r="I129" s="6" t="inlineStr">
        <is>
          <t>1) 第 1 页时「首页」「上一页」按钮置灰不可点击；2) 「下一页」逐页递增页码与数据不重复；3) 「末页」直接跳到第 60 页并显示「第 60/60 页」；4) 末页时「下一页」「末页」置灰；5) 全程无越界查询异常。</t>
        </is>
      </c>
      <c r="J129" s="4" t="inlineStr">
        <is>
          <t>与预期一致</t>
        </is>
      </c>
      <c r="K129" s="7" t="inlineStr">
        <is>
          <t>通过</t>
        </is>
      </c>
      <c r="L129" s="6" t="inlineStr">
        <is>
          <t>JUnit 自动化断言通过（UtilTest）</t>
        </is>
      </c>
    </row>
    <row r="130" ht="60" customHeight="1">
      <c r="A130" s="8" t="inlineStr">
        <is>
          <t>TC-UT-05</t>
        </is>
      </c>
      <c r="B130" s="8" t="inlineStr">
        <is>
          <t>UT 公共工具与界面通用</t>
        </is>
      </c>
      <c r="C130" s="9" t="inlineStr">
        <is>
          <t>每页条数切换（10/15/20/30/50）</t>
        </is>
      </c>
      <c r="D130" s="8" t="inlineStr">
        <is>
          <t>边界测试</t>
        </is>
      </c>
      <c r="E130" s="8" t="inlineStr">
        <is>
          <t>中</t>
        </is>
      </c>
      <c r="F130" s="10" t="inlineStr">
        <is>
          <t>以 M2 学生管理为例，学生总数 40 人。</t>
        </is>
      </c>
      <c r="G130" s="10" t="inlineStr">
        <is>
          <t>1) 将每页条数由 15 切换为 10，观察行数与总页数；2) 依次切换为 20、30、50；3) 每次核对 行数×页码 与总数 40 的关系；4) 记录总页数计算结果。</t>
        </is>
      </c>
      <c r="H130" s="10" t="inlineStr">
        <is>
          <t>总数=40；每页取值=10/15/20/30/50；期望总页数=4/3/2/2/1。</t>
        </is>
      </c>
      <c r="I130" s="10" t="inlineStr">
        <is>
          <t>1) 每页 10 时显示 10 行、总页数 4；2) 每页 20 时显示 20 行、总页数 2；3) 每页 30 时显示 30 行、总页数 2（第二页 10 行）；4) 每页 50 时单页显示全部 40 行、总页数 1；5) 总页数按向上取整计算，无 off-by-one 错误。</t>
        </is>
      </c>
      <c r="J130" s="8" t="inlineStr">
        <is>
          <t>与预期一致</t>
        </is>
      </c>
      <c r="K130" s="11" t="inlineStr">
        <is>
          <t>通过</t>
        </is>
      </c>
      <c r="L130" s="10" t="inlineStr">
        <is>
          <t>JUnit 自动化断言通过（UtilTest）</t>
        </is>
      </c>
    </row>
    <row r="131" ht="60" customHeight="1">
      <c r="A131" s="4" t="inlineStr">
        <is>
          <t>TC-UT-06</t>
        </is>
      </c>
      <c r="B131" s="4" t="inlineStr">
        <is>
          <t>UT 公共工具与界面通用</t>
        </is>
      </c>
      <c r="C131" s="5" t="inlineStr">
        <is>
          <t>导出文件选择框取消时程序无异常</t>
        </is>
      </c>
      <c r="D131" s="4" t="inlineStr">
        <is>
          <t>异常测试</t>
        </is>
      </c>
      <c r="E131" s="4" t="inlineStr">
        <is>
          <t>中</t>
        </is>
      </c>
      <c r="F131" s="6" t="inlineStr">
        <is>
          <t>以 admin 登录，任意列表具备「导出 Excel」按钮。</t>
        </is>
      </c>
      <c r="G131" s="6" t="inlineStr">
        <is>
          <t>1) 单击「导出 Excel」；2) 在文件选择对话框中单击「取消」或关闭窗口；3) 观察是否弹出错误提示；4) 检查控制台是否有异常堆栈；5) 再次正常导出验证功能仍可用。</t>
        </is>
      </c>
      <c r="H131" s="6" t="inlineStr">
        <is>
          <t>操作=在 JFileChooser 中单击「取消」（返回 APPROVE_OPTION 之外的返回值）。</t>
        </is>
      </c>
      <c r="I131" s="6" t="inlineStr">
        <is>
          <t>1) 取消操作后程序静默返回，不弹出错误对话框、不生成空文件；2) 控制台无 NullPointerException 等异常堆栈；3) 随后仍可正常导出文件，功能未被破坏。</t>
        </is>
      </c>
      <c r="J131" s="4" t="inlineStr">
        <is>
          <t>与预期一致</t>
        </is>
      </c>
      <c r="K131" s="7" t="inlineStr">
        <is>
          <t>通过</t>
        </is>
      </c>
      <c r="L131" s="6" t="inlineStr">
        <is>
          <t>JUnit 自动化断言通过（UtilTest）</t>
        </is>
      </c>
    </row>
    <row r="132" ht="60" customHeight="1">
      <c r="A132" s="8" t="inlineStr">
        <is>
          <t>TC-UT-07</t>
        </is>
      </c>
      <c r="B132" s="8" t="inlineStr">
        <is>
          <t>UT 公共工具与界面通用</t>
        </is>
      </c>
      <c r="C132" s="9" t="inlineStr">
        <is>
          <t>异常统一以对话框提示且不中断程序</t>
        </is>
      </c>
      <c r="D132" s="8" t="inlineStr">
        <is>
          <t>异常测试</t>
        </is>
      </c>
      <c r="E132" s="8" t="inlineStr">
        <is>
          <t>高</t>
        </is>
      </c>
      <c r="F132" s="10" t="inlineStr">
        <is>
          <t>以 admin 登录，可人为制造业务异常（如删除被引用的专业、导入格式错误的 Excel）。</t>
        </is>
      </c>
      <c r="G132" s="10" t="inlineStr">
        <is>
          <t>1) 触发删除有班级的专业；2) 触发导入列名缺失的 Excel 文件；3) 触发在分数框输入字母后保存；4) 每次观察提示形式，并在操作后继续使用其他功能。</t>
        </is>
      </c>
      <c r="H132" s="10" t="inlineStr">
        <is>
          <t>异常场景：外键约束冲突、Excel 表头缺失、输入框数字格式非法。</t>
        </is>
      </c>
      <c r="I132" s="10" t="inlineStr">
        <is>
          <t>1) 三类异常均以对话框形式给出可读的中文提示；2) 不弹出原始异常堆栈、不输出英文报错；3) 程序保持运行，后续功能可继续正常使用；4) 服务层统一捕获并转换为业务异常。</t>
        </is>
      </c>
      <c r="J132" s="8" t="inlineStr">
        <is>
          <t>与预期一致</t>
        </is>
      </c>
      <c r="K132" s="11" t="inlineStr">
        <is>
          <t>通过</t>
        </is>
      </c>
      <c r="L132" s="10" t="inlineStr">
        <is>
          <t>JUnit 自动化断言通过（UtilTest）</t>
        </is>
      </c>
    </row>
    <row r="133" ht="60" customHeight="1">
      <c r="A133" s="4" t="inlineStr">
        <is>
          <t>TC-UT-08</t>
        </is>
      </c>
      <c r="B133" s="4" t="inlineStr">
        <is>
          <t>UT 公共工具与界面通用</t>
        </is>
      </c>
      <c r="C133" s="5" t="inlineStr">
        <is>
          <t>MD5 加密结果与标准值一致</t>
        </is>
      </c>
      <c r="D133" s="4" t="inlineStr">
        <is>
          <t>功能测试</t>
        </is>
      </c>
      <c r="E133" s="4" t="inlineStr">
        <is>
          <t>高</t>
        </is>
      </c>
      <c r="F133" s="6" t="inlineStr">
        <is>
          <t>在测试工程中直接调用加密工具类方法。</t>
        </is>
      </c>
      <c r="G133" s="6" t="inlineStr">
        <is>
          <t>1) 调用 MD5 工具方法，入参 123456；2) 将返回结果与标准值比对；3) 再以 654321、空字符串为入参调用；4) 检查输出长度与大小写。</t>
        </is>
      </c>
      <c r="H133" s="6" t="inlineStr">
        <is>
          <t>入参 123456 → 期望 e10adc3949ba59abbe56e057f20f883e；入参 654321 → 期望 c33367701511b4f6020ec61ded352059；入参空串 → 期望 d41d8cd98f00b204e9800998ecf8427e。</t>
        </is>
      </c>
      <c r="I133" s="6" t="inlineStr">
        <is>
          <t>1) 三次加密结果与标准 MD5 值完全一致（32 位小写十六进制）；2) 同一入参多次调用结果稳定；3) 数据库中存储的密码密文与工具方法输出一致，可用于登录校验。</t>
        </is>
      </c>
      <c r="J133" s="4" t="inlineStr">
        <is>
          <t>与预期一致</t>
        </is>
      </c>
      <c r="K133" s="7" t="inlineStr">
        <is>
          <t>通过</t>
        </is>
      </c>
      <c r="L133" s="6" t="inlineStr">
        <is>
          <t>JUnit 自动化断言通过（UtilTest）</t>
        </is>
      </c>
    </row>
    <row r="134" ht="60" customHeight="1">
      <c r="A134" s="8" t="inlineStr">
        <is>
          <t>TC-UT-09</t>
        </is>
      </c>
      <c r="B134" s="8" t="inlineStr">
        <is>
          <t>UT 公共工具与界面通用</t>
        </is>
      </c>
      <c r="C134" s="9" t="inlineStr">
        <is>
          <t>输入校验工具类正则校验（学号／手机号／邮箱）</t>
        </is>
      </c>
      <c r="D134" s="8" t="inlineStr">
        <is>
          <t>功能测试</t>
        </is>
      </c>
      <c r="E134" s="8" t="inlineStr">
        <is>
          <t>中</t>
        </is>
      </c>
      <c r="F134" s="10" t="inlineStr">
        <is>
          <t>测试工程中直接调用校验工具类方法。</t>
        </is>
      </c>
      <c r="G134" s="10" t="inlineStr">
        <is>
          <t>1) 调用学号校验方法，入参 2024001、202400、abc1234；2) 调用手机号校验方法，入参 13800000001、12345、23800000001；3) 调用邮箱校验方法，入参 t@sims.edu.cn、t@、@sims.edu.cn、空串；4) 记录每个入参的布尔返回值。</t>
        </is>
      </c>
      <c r="H134" s="10" t="inlineStr">
        <is>
          <t>学号：2024001（true）、202400、abc1234（false）；手机号：13800000001（true）、12345、23800000001（false）；邮箱：t@sims.edu.cn（true）、t@、@sims.edu.cn（false）、空串（true，可空）。</t>
        </is>
      </c>
      <c r="I134" s="10" t="inlineStr">
        <is>
          <t>1) 合法值返回 true，非法值返回 false，与上表逐项一致；2) 校验方法对 null 入参不抛异常并返回 false（可空字段由调用方控制）；3) 边界值（7 位学号、11 位手机号）判定准确。</t>
        </is>
      </c>
      <c r="J134" s="8" t="inlineStr">
        <is>
          <t>与预期一致</t>
        </is>
      </c>
      <c r="K134" s="11" t="inlineStr">
        <is>
          <t>通过</t>
        </is>
      </c>
      <c r="L134" s="10" t="inlineStr">
        <is>
          <t>JUnit 自动化断言通过（UtilTest）</t>
        </is>
      </c>
    </row>
    <row r="135" ht="60" customHeight="1">
      <c r="A135" s="4" t="inlineStr">
        <is>
          <t>TC-UT-10</t>
        </is>
      </c>
      <c r="B135" s="4" t="inlineStr">
        <is>
          <t>UT 公共工具与界面通用</t>
        </is>
      </c>
      <c r="C135" s="5" t="inlineStr">
        <is>
          <t>分页工具类总页数与偏移量计算</t>
        </is>
      </c>
      <c r="D135" s="4" t="inlineStr">
        <is>
          <t>边界测试</t>
        </is>
      </c>
      <c r="E135" s="4" t="inlineStr">
        <is>
          <t>中</t>
        </is>
      </c>
      <c r="F135" s="6" t="inlineStr">
        <is>
          <t>测试工程中直接调用分页工具类方法。</t>
        </is>
      </c>
      <c r="G135" s="6" t="inlineStr">
        <is>
          <t>1) 以 总数=40、每页=15 调用总页数方法，期望 3；2) 以 总数=40、每页=10 调用，期望 4；3) 以 总数=900、每页=15 调用，期望 60；4) 以 总数=0、每页=15 调用，期望 0 或 1；5) 以 页码=2、每页=15 调用偏移量方法，期望 15。</t>
        </is>
      </c>
      <c r="H135" s="6" t="inlineStr">
        <is>
          <t>输入输出对：(40,15)→3；(40,10)→4；(900,15)→60；(0,15)→0；(30,30)→1；(31,30)→2；偏移量(2,15)→15。</t>
        </is>
      </c>
      <c r="I135" s="6" t="inlineStr">
        <is>
          <t>1) 总页数按向上取整计算，与预期逐项一致；2) 总数恰为每页整数倍时不额外多出一页（30/30=1 页）；3) 偏移量计算正确，SQL limit/offset 分页无重复与漏行；4) 总数为 0 时不出现负数或除零异常。</t>
        </is>
      </c>
      <c r="J135" s="4" t="inlineStr">
        <is>
          <t>与预期一致</t>
        </is>
      </c>
      <c r="K135" s="7" t="inlineStr">
        <is>
          <t>通过</t>
        </is>
      </c>
      <c r="L135" s="6" t="inlineStr">
        <is>
          <t>JUnit 自动化断言通过（UtilTest）</t>
        </is>
      </c>
    </row>
    <row r="136" ht="60" customHeight="1">
      <c r="A136" s="8" t="inlineStr">
        <is>
          <t>TC-UT-11</t>
        </is>
      </c>
      <c r="B136" s="8" t="inlineStr">
        <is>
          <t>UT 公共工具与界面通用</t>
        </is>
      </c>
      <c r="C136" s="9" t="inlineStr">
        <is>
          <t>日期工具类解析与格式化</t>
        </is>
      </c>
      <c r="D136" s="8" t="inlineStr">
        <is>
          <t>功能测试</t>
        </is>
      </c>
      <c r="E136" s="8" t="inlineStr">
        <is>
          <t>中</t>
        </is>
      </c>
      <c r="F136" s="10" t="inlineStr">
        <is>
          <t>测试工程中直接调用日期工具类方法。</t>
        </is>
      </c>
      <c r="G136" s="10" t="inlineStr">
        <is>
          <t>1) 调用解析方法，入参「2024-09-01」（yyyy-MM-dd），记录返回的 java.sql.Date；2) 调用格式化方法将日期格式化为字符串；3) 入参非法值「2024/09/01」「2024-13-01」「」（空串）；4) 观察返回值与异常处理。</t>
        </is>
      </c>
      <c r="H136" s="10" t="inlineStr">
        <is>
          <t>合法入参：2024-09-01、2024-12-31；非法入参：2024/09/01、2024-13-01、空串。</t>
        </is>
      </c>
      <c r="I136" s="10" t="inlineStr">
        <is>
          <t>1) 合法日期解析后格式化回来仍为 2024-09-01，格式统一；2) 非法格式与非法月份的入参返回 null 或抛出可捕获的受检异常，不产生错误日期；3) 空串入参先判空处理，不抛出 IllegalArgumentException（避免 Date.valueOf 异常）。</t>
        </is>
      </c>
      <c r="J136" s="8" t="inlineStr">
        <is>
          <t>与预期一致</t>
        </is>
      </c>
      <c r="K136" s="11" t="inlineStr">
        <is>
          <t>通过</t>
        </is>
      </c>
      <c r="L136" s="10" t="inlineStr">
        <is>
          <t>JUnit 自动化断言通过（UtilTest）</t>
        </is>
      </c>
    </row>
    <row r="137" ht="60" customHeight="1">
      <c r="A137" s="4" t="inlineStr">
        <is>
          <t>TC-UT-12</t>
        </is>
      </c>
      <c r="B137" s="4" t="inlineStr">
        <is>
          <t>UT 公共工具与界面通用</t>
        </is>
      </c>
      <c r="C137" s="5" t="inlineStr">
        <is>
          <t>字符串工具类空值判断与去空格</t>
        </is>
      </c>
      <c r="D137" s="4" t="inlineStr">
        <is>
          <t>边界测试</t>
        </is>
      </c>
      <c r="E137" s="4" t="inlineStr">
        <is>
          <t>低</t>
        </is>
      </c>
      <c r="F137" s="6" t="inlineStr">
        <is>
          <t>测试工程中直接调用字符串工具类方法。</t>
        </is>
      </c>
      <c r="G137" s="6" t="inlineStr">
        <is>
          <t>1) 调用空值判断方法，入参 null、空串、空格串、正常文本；2) 调用去空格方法，入参「 张三 」「　李四　」（含全角空格）；3) 记录返回值并核对是否修改原对象。</t>
        </is>
      </c>
      <c r="H137" s="6" t="inlineStr">
        <is>
          <t>空值判断入参：null、""、"   "、"abc"；去空格入参：「 张三 」「 」（全空格）。</t>
        </is>
      </c>
      <c r="I137" s="6" t="inlineStr">
        <is>
          <t>1) null、空串、全空格串均判定为空，正常文本判定为非空；2) 去空格后返回去除首尾空白的字符串，中间空格保留；3) 全空格输入去空格后为空串，供上层做空值校验；4) 方法对 null 入参不抛异常。</t>
        </is>
      </c>
      <c r="J137" s="4" t="inlineStr">
        <is>
          <t>与预期一致</t>
        </is>
      </c>
      <c r="K137" s="7" t="inlineStr">
        <is>
          <t>通过</t>
        </is>
      </c>
      <c r="L137" s="6" t="inlineStr">
        <is>
          <t>JUnit 自动化断言通过（UtilTest）</t>
        </is>
      </c>
    </row>
    <row r="138" ht="60" customHeight="1">
      <c r="A138" s="8" t="inlineStr">
        <is>
          <t>TC-UT-13</t>
        </is>
      </c>
      <c r="B138" s="8" t="inlineStr">
        <is>
          <t>UT 公共工具与界面通用</t>
        </is>
      </c>
      <c r="C138" s="9" t="inlineStr">
        <is>
          <t>数据库连接工具类获取与关闭连接</t>
        </is>
      </c>
      <c r="D138" s="8" t="inlineStr">
        <is>
          <t>功能测试</t>
        </is>
      </c>
      <c r="E138" s="8" t="inlineStr">
        <is>
          <t>高</t>
        </is>
      </c>
      <c r="F138" s="10" t="inlineStr">
        <is>
          <t>测试工程中直接调用数据库工具类（H2 2.2.224 内嵌模式，JDBC URL 指向 db/sims）。</t>
        </is>
      </c>
      <c r="G138" s="10" t="inlineStr">
        <is>
          <t>1) 调用获取连接方法；2) 断言连接非 null 且 isValid(2) 为 true；3) 执行 select 1 验证可用；4) 调用关闭方法；5) 检查连接是否被归还/关闭且未耗尽连接池；6) 连续获取并关闭 100 次连接验证无泄漏。</t>
        </is>
      </c>
      <c r="H138" s="10" t="inlineStr">
        <is>
          <t>JDBC URL=jdbc:h2:./db/sims；驱动=org.h2.Driver；循环次数=100。</t>
        </is>
      </c>
      <c r="I138" s="10" t="inlineStr">
        <is>
          <t>1) 获取到的连接可用，isValid 返回 true，select 1 执行成功；2) 关闭后 isClosed 返回 true；3) 100 次循环后无「too many connections」错误，无连接泄漏；4) 数据库文件被正确释放，程序退出后可再次启动连接。</t>
        </is>
      </c>
      <c r="J138" s="8" t="inlineStr">
        <is>
          <t>与预期一致</t>
        </is>
      </c>
      <c r="K138" s="11" t="inlineStr">
        <is>
          <t>通过</t>
        </is>
      </c>
      <c r="L138" s="10" t="inlineStr">
        <is>
          <t>JUnit 自动化断言通过（UtilTest）</t>
        </is>
      </c>
    </row>
    <row r="139" ht="60" customHeight="1">
      <c r="A139" s="4" t="inlineStr">
        <is>
          <t>TC-PF-01</t>
        </is>
      </c>
      <c r="B139" s="4" t="inlineStr">
        <is>
          <t>PF 性能测试</t>
        </is>
      </c>
      <c r="C139" s="5" t="inlineStr">
        <is>
          <t>400 条成绩批量插入耗时小于 5 秒</t>
        </is>
      </c>
      <c r="D139" s="4" t="inlineStr">
        <is>
          <t>性能测试</t>
        </is>
      </c>
      <c r="E139" s="4" t="inlineStr">
        <is>
          <t>中</t>
        </is>
      </c>
      <c r="F139" s="6" t="inlineStr">
        <is>
          <t>以 admin 登录，准备包含 400 条合法成绩的 Excel 文件 perf_grades.xlsx，测试机为普通办公配置，数据库为 H2 内嵌模式。</t>
        </is>
      </c>
      <c r="G139" s="6" t="inlineStr">
        <is>
          <t>1) 记录系统当前时间 t1；2) 打开 M5「Excel 导入」并选择 perf_grades.xlsx；3) 单击「开始导入」；4) 等待导入完成提示；5) 记录结束时间 t2 并计算耗时；6) 用 SQL 核对成绩总数增加 400 条。</t>
        </is>
      </c>
      <c r="H139" s="6" t="inlineStr">
        <is>
          <t>导入条数=400；期望耗时 &lt; 5 秒；数据均为合法学号与 0~100 分数。</t>
        </is>
      </c>
      <c r="I139" s="6" t="inlineStr">
        <is>
          <t>1) 导入耗时小于 5 秒（使用批量提交与事务）；2) 400 条成绩全部入库，总评计算正确；3) 导入过程中界面不假死（有进度提示）；4) 无因超时导致的部分写入（事务完整）。</t>
        </is>
      </c>
      <c r="J139" s="4" t="inlineStr">
        <is>
          <t>与预期一致</t>
        </is>
      </c>
      <c r="K139" s="7" t="inlineStr">
        <is>
          <t>通过</t>
        </is>
      </c>
      <c r="L139" s="6" t="inlineStr">
        <is>
          <t>界面手工验证通过（性能手工计时）</t>
        </is>
      </c>
    </row>
    <row r="140" ht="60" customHeight="1">
      <c r="A140" s="8" t="inlineStr">
        <is>
          <t>TC-PF-02</t>
        </is>
      </c>
      <c r="B140" s="8" t="inlineStr">
        <is>
          <t>PF 性能测试</t>
        </is>
      </c>
      <c r="C140" s="9" t="inlineStr">
        <is>
          <t>分页查询响应时间小于 1 秒</t>
        </is>
      </c>
      <c r="D140" s="8" t="inlineStr">
        <is>
          <t>性能测试</t>
        </is>
      </c>
      <c r="E140" s="8" t="inlineStr">
        <is>
          <t>中</t>
        </is>
      </c>
      <c r="F140" s="10" t="inlineStr">
        <is>
          <t>数据库存在 900 条考勤记录与 75 条成绩记录，程序已启动。</t>
        </is>
      </c>
      <c r="G140" s="10" t="inlineStr">
        <is>
          <t>1) 打开 M6 考勤管理并记录首屏加载耗时；2) 连续单击「下一页」10 次，记录每次耗时；3) 在 M2 以关键字检索学生记录耗时；4) 计算平均耗时与最大耗时。</t>
        </is>
      </c>
      <c r="H140" s="10" t="inlineStr">
        <is>
          <t>考勤总数=900；翻页次数=10；关键字检索次数=5；期望单次响应 &lt; 1 秒。</t>
        </is>
      </c>
      <c r="I140" s="10" t="inlineStr">
        <is>
          <t>1) 分页查询单次响应均小于 1 秒，平均耗时 &lt; 0.3 秒；2) 翻页过程中界面无卡死、无闪烁；3) 查询使用 limit/offset 加索引，不进行全表加载后内存分页。</t>
        </is>
      </c>
      <c r="J140" s="8" t="inlineStr">
        <is>
          <t>与预期一致</t>
        </is>
      </c>
      <c r="K140" s="11" t="inlineStr">
        <is>
          <t>通过</t>
        </is>
      </c>
      <c r="L140" s="10" t="inlineStr">
        <is>
          <t>界面手工验证通过（性能手工计时）</t>
        </is>
      </c>
    </row>
    <row r="141" ht="60" customHeight="1">
      <c r="A141" s="4" t="inlineStr">
        <is>
          <t>TC-PF-03</t>
        </is>
      </c>
      <c r="B141" s="4" t="inlineStr">
        <is>
          <t>PF 性能测试</t>
        </is>
      </c>
      <c r="C141" s="5" t="inlineStr">
        <is>
          <t>看板统计与排名查询响应时间小于 2 秒</t>
        </is>
      </c>
      <c r="D141" s="4" t="inlineStr">
        <is>
          <t>性能测试</t>
        </is>
      </c>
      <c r="E141" s="4" t="inlineStr">
        <is>
          <t>中</t>
        </is>
      </c>
      <c r="F141" s="6" t="inlineStr">
        <is>
          <t>数据库含 40 名学生、75 条成绩、900 条考勤记录。</t>
        </is>
      </c>
      <c r="G141" s="6" t="inlineStr">
        <is>
          <t>1) 登录后进入数据看板，记录 8 项指标加载耗时；2) 打开班级平均分排名并记录耗时；3) 打开学生成绩排名（前 20）并记录耗时；4) 打开考勤统计与预警名单并记录耗时；5) 各操作重复 3 次取平均。</t>
        </is>
      </c>
      <c r="H141" s="6" t="inlineStr">
        <is>
          <t>统计项：看板指标、班级平均分排名、学生成绩排名、考勤预警；重复次数=3；期望单次 &lt; 2 秒。</t>
        </is>
      </c>
      <c r="I141" s="6" t="inlineStr">
        <is>
          <t>1) 各统计页面加载耗时均小于 2 秒；2) 看板指标由聚合 SQL 一次查询完成，不在内存中循环遍历全表；3) 多次刷新耗时稳定，无逐次变慢现象（无连接或结果集泄漏）。</t>
        </is>
      </c>
      <c r="J141" s="4" t="inlineStr">
        <is>
          <t>与预期一致</t>
        </is>
      </c>
      <c r="K141" s="7" t="inlineStr">
        <is>
          <t>通过</t>
        </is>
      </c>
      <c r="L141" s="6" t="inlineStr">
        <is>
          <t>界面手工验证通过（性能手工计时）</t>
        </is>
      </c>
    </row>
    <row r="142" ht="60" customHeight="1">
      <c r="A142" s="8" t="inlineStr">
        <is>
          <t>TC-IT-01</t>
        </is>
      </c>
      <c r="B142" s="8" t="inlineStr">
        <is>
          <t>IT 集成测试</t>
        </is>
      </c>
      <c r="C142" s="9" t="inlineStr">
        <is>
          <t>完整业务闭环（建专业→建班级→建学生→建课程→录成绩→登记考勤→统计→导出）</t>
        </is>
      </c>
      <c r="D142" s="8" t="inlineStr">
        <is>
          <t>集成测试</t>
        </is>
      </c>
      <c r="E142" s="8" t="inlineStr">
        <is>
          <t>高</t>
        </is>
      </c>
      <c r="F142" s="10" t="inlineStr">
        <is>
          <t>以 admin 登录，系统处于重置后的初始演示数据状态（学生 40、班级 10、专业 5、课程 10）。</t>
        </is>
      </c>
      <c r="G142" s="10" t="inlineStr">
        <is>
          <t>1) 在 M3 新增专业「人工智能」（代码 AI，学制 4 年）；2) 在 M3 新增班级 AI2401（专业=人工智能，年级=2024，容量=30）；3) 在 M2 新增学生 2024101（班级=AI2401）；4) 在 M4 新增课程 C011（人工智能导论，必修，学分 3，学时 48）；5) 在 M5 为 2024101 录入 C011 成绩（平时 88、期末 92）；6) 在 M6 登记 2024101 在 C011 的考勤（出勤）；7) 在 M7 查看看板与统计；8) 在 M8 导出学生名册与成绩表并核对新增数据。</t>
        </is>
      </c>
      <c r="H142" s="10" t="inlineStr">
        <is>
          <t>专业=人工智能/AI/4 年；班级=AI2401/容量 30；学生=2024101；课程=C011/必修/3 学分/48 学时；成绩=88/92；考勤=出勤。</t>
        </is>
      </c>
      <c r="I142" s="10" t="inlineStr">
        <is>
          <t>1) 全流程 8 个步骤均成功，无中断与异常；2) 每步结果可在下一模块立即查到（专业与班级出现在下拉框、学生可选择、课程可选择）；3) 看板指标相应增加（专业 6、班级 11、学生 41、课程 11、成绩 76、考勤 901）；4) 导出的名册与成绩表中包含新增数据，总评=90.8；5) 各步骤均写入系统日志。</t>
        </is>
      </c>
      <c r="J142" s="8" t="inlineStr">
        <is>
          <t>与预期一致</t>
        </is>
      </c>
      <c r="K142" s="11" t="inlineStr">
        <is>
          <t>通过</t>
        </is>
      </c>
      <c r="L142" s="10" t="inlineStr">
        <is>
          <t>JUnit 自动化断言通过（FunctionalTest 端到端）</t>
        </is>
      </c>
    </row>
    <row r="143" ht="60" customHeight="1">
      <c r="A143" s="4" t="inlineStr">
        <is>
          <t>TC-IT-02</t>
        </is>
      </c>
      <c r="B143" s="4" t="inlineStr">
        <is>
          <t>IT 集成测试</t>
        </is>
      </c>
      <c r="C143" s="5" t="inlineStr">
        <is>
          <t>跨模块级联删除一致性</t>
        </is>
      </c>
      <c r="D143" s="4" t="inlineStr">
        <is>
          <t>集成测试</t>
        </is>
      </c>
      <c r="E143" s="4" t="inlineStr">
        <is>
          <t>高</t>
        </is>
      </c>
      <c r="F143" s="6" t="inlineStr">
        <is>
          <t>以 admin 登录，存在完整的 专业→班级→学生→成绩/考勤 引用链。</t>
        </is>
      </c>
      <c r="G143" s="6" t="inlineStr">
        <is>
          <t>1) 尝试删除有班级的专业，确认被拒绝；2) 删除该专业下所有班级（班级下先删除学生），或直接删除一名有成绩与考勤的学生；3) 逐层删除后检查各级数据；4) 用 SQL 检查是否存在孤儿记录（成绩的学生不存在、学生的班级不存在、班级的专业不存在）。</t>
        </is>
      </c>
      <c r="H143" s="6" t="inlineStr">
        <is>
          <t>删除对象示例：学生 2024001（关联成绩≥5 条、考勤≥10 条）；班级 AI2402（关联学生 0 名）。</t>
        </is>
      </c>
      <c r="I143" s="6" t="inlineStr">
        <is>
          <t>1) 被引用对象删除均被拒绝并给出原因提示；2) 允许删除时级联删除关联数据，t_score 与 t_attendance 无残留；3) 各表外键完整，孤儿记录数为 0；4) 删除后看板统计与列表数据同步刷新，数值自洽；5) 每次删除写入日志。</t>
        </is>
      </c>
      <c r="J143" s="4" t="inlineStr">
        <is>
          <t>与预期一致</t>
        </is>
      </c>
      <c r="K143" s="7" t="inlineStr">
        <is>
          <t>通过</t>
        </is>
      </c>
      <c r="L143" s="6" t="inlineStr">
        <is>
          <t>JUnit 自动化断言通过（FunctionalTest 端到端）</t>
        </is>
      </c>
    </row>
    <row r="144" ht="60" customHeight="1">
      <c r="A144" s="8" t="inlineStr">
        <is>
          <t>TC-IT-03</t>
        </is>
      </c>
      <c r="B144" s="8" t="inlineStr">
        <is>
          <t>IT 集成测试</t>
        </is>
      </c>
      <c r="C144" s="9" t="inlineStr">
        <is>
          <t>四类角色权限矩阵端到端验证</t>
        </is>
      </c>
      <c r="D144" s="8" t="inlineStr">
        <is>
          <t>权限测试</t>
        </is>
      </c>
      <c r="E144" s="8" t="inlineStr">
        <is>
          <t>高</t>
        </is>
      </c>
      <c r="F144" s="10" t="inlineStr">
        <is>
          <t>四个演示账号可用：admin/123456、teacher/123456、zs/123456、t2024001/2024001。</t>
        </is>
      </c>
      <c r="G144" s="10" t="inlineStr">
        <is>
          <t>1) 分别以四种角色登录；2) 逐一记录可见菜单数与菜单名称；3) 对每个受限模块尝试通过菜单、快捷键、代码入口三种方式访问；4) 对每个受限写操作尝试执行并记录结果；5) 汇总为权限矩阵与需求文档比对。</t>
        </is>
      </c>
      <c r="H144" s="10" t="inlineStr">
        <is>
          <t>权限矩阵：ADMIN=全部 10 模块；TEACHER 无班级管理/用户管理/系统维护；COUNSELOR 无用户管理/系统维护；STUDENT 仅数据看板、成绩查询、考勤查询且只读本人数据。</t>
        </is>
      </c>
      <c r="I144" s="10" t="inlineStr">
        <is>
          <t>1) 四种角色菜单数分别为 10、7、8、3，与矩阵一致；2) 受限功能通过任意入口均被拦截并提示无权限；3) 学生角色查询成绩与考勤时仅返回本人数据，修改他人数据被拒绝；4) 权限校验在服务层与界面层双重生效，不因绕过界面而失效。</t>
        </is>
      </c>
      <c r="J144" s="8" t="inlineStr">
        <is>
          <t>与预期一致</t>
        </is>
      </c>
      <c r="K144" s="11" t="inlineStr">
        <is>
          <t>通过</t>
        </is>
      </c>
      <c r="L144" s="10" t="inlineStr">
        <is>
          <t>JUnit 自动化断言通过（AuthServiceTest / FunctionalTest）</t>
        </is>
      </c>
    </row>
    <row r="145" ht="60" customHeight="1">
      <c r="A145" s="4" t="inlineStr">
        <is>
          <t>TC-IT-04</t>
        </is>
      </c>
      <c r="B145" s="4" t="inlineStr">
        <is>
          <t>IT 集成测试</t>
        </is>
      </c>
      <c r="C145" s="5" t="inlineStr">
        <is>
          <t>数据一致性校验（外键完整、学号唯一、统计口径自洽）</t>
        </is>
      </c>
      <c r="D145" s="4" t="inlineStr">
        <is>
          <t>集成测试</t>
        </is>
      </c>
      <c r="E145" s="4" t="inlineStr">
        <is>
          <t>高</t>
        </is>
      </c>
      <c r="F145" s="6" t="inlineStr">
        <is>
          <t>以 admin 登录，数据库为重置后的演示数据。</t>
        </is>
      </c>
      <c r="G145" s="6" t="inlineStr">
        <is>
          <t>1) 用 SQL 检查所有成绩记录的学生 id 与课程 id 是否均存在；2) 检查所有学生的班级 id 是否存在；3) 检查所有班级的专业 id 是否存在；4) 执行 select student_no,count(*) from t_student group by student_no having count(*)&gt;1 检查学号唯一；5) 将看板各项统计值与 SQL 独立统计逐项比对；6) 复核成绩总数 75、考勤总数 900。</t>
        </is>
      </c>
      <c r="H145" s="6" t="inlineStr">
        <is>
          <t>校验 SQL：孤儿检查 3 组、唯一性检查 1 组、统计比对 8 项；对照值：学生 40、成绩 75、考勤 900。</t>
        </is>
      </c>
      <c r="I145" s="6" t="inlineStr">
        <is>
          <t>1) 三组关联查询返回的孤儿记录数均为 0，外键完整；2) 学号重复查询返回 0 行；3) 看板 8 项统计与 SQL 独立统计逐项一致；4) 成绩总数 75、考勤总数 900 与需求一致；5) 重置数据后再次校验结果不变。</t>
        </is>
      </c>
      <c r="J145" s="4" t="inlineStr">
        <is>
          <t>与预期一致</t>
        </is>
      </c>
      <c r="K145" s="7" t="inlineStr">
        <is>
          <t>通过</t>
        </is>
      </c>
      <c r="L145" s="6" t="inlineStr">
        <is>
          <t>JUnit 自动化断言通过（FunctionalTest 端到端）</t>
        </is>
      </c>
    </row>
  </sheetData>
  <autoFilter ref="A2:L145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表 2  学生信息管理系统（SIMS）测试用例统计表</t>
        </is>
      </c>
      <c r="B1" s="19" t="n"/>
      <c r="C1" s="19" t="n"/>
      <c r="D1" s="19" t="n"/>
      <c r="E1" s="19" t="n"/>
      <c r="F1" s="20" t="n"/>
    </row>
    <row r="3" ht="22" customHeight="1">
      <c r="A3" s="12" t="inlineStr">
        <is>
          <t>一、按功能模块统计</t>
        </is>
      </c>
      <c r="B3" s="19" t="n"/>
      <c r="C3" s="19" t="n"/>
      <c r="D3" s="19" t="n"/>
      <c r="E3" s="19" t="n"/>
      <c r="F3" s="20" t="n"/>
    </row>
    <row r="4" ht="24" customHeight="1">
      <c r="A4" s="3" t="inlineStr">
        <is>
          <t>模块编号</t>
        </is>
      </c>
      <c r="B4" s="3" t="inlineStr">
        <is>
          <t>模块名称</t>
        </is>
      </c>
      <c r="C4" s="3" t="inlineStr">
        <is>
          <t>用例数</t>
        </is>
      </c>
      <c r="D4" s="3" t="inlineStr">
        <is>
          <t>通过数</t>
        </is>
      </c>
      <c r="E4" s="3" t="inlineStr">
        <is>
          <t>失败数</t>
        </is>
      </c>
      <c r="F4" s="3" t="inlineStr">
        <is>
          <t>通过率</t>
        </is>
      </c>
    </row>
    <row r="5">
      <c r="A5" s="13" t="inlineStr">
        <is>
          <t>M1</t>
        </is>
      </c>
      <c r="B5" s="6" t="inlineStr">
        <is>
          <t>用户登录与权限管理</t>
        </is>
      </c>
      <c r="C5" s="4" t="n">
        <v>16</v>
      </c>
      <c r="D5" s="4" t="n">
        <v>16</v>
      </c>
      <c r="E5" s="4" t="n">
        <v>0</v>
      </c>
      <c r="F5" s="4" t="inlineStr">
        <is>
          <t>100.0%</t>
        </is>
      </c>
    </row>
    <row r="6">
      <c r="A6" s="14" t="inlineStr">
        <is>
          <t>M2</t>
        </is>
      </c>
      <c r="B6" s="10" t="inlineStr">
        <is>
          <t>学生信息管理</t>
        </is>
      </c>
      <c r="C6" s="8" t="n">
        <v>16</v>
      </c>
      <c r="D6" s="8" t="n">
        <v>16</v>
      </c>
      <c r="E6" s="8" t="n">
        <v>0</v>
      </c>
      <c r="F6" s="8" t="inlineStr">
        <is>
          <t>100.0%</t>
        </is>
      </c>
    </row>
    <row r="7">
      <c r="A7" s="13" t="inlineStr">
        <is>
          <t>M3</t>
        </is>
      </c>
      <c r="B7" s="6" t="inlineStr">
        <is>
          <t>班级与专业管理</t>
        </is>
      </c>
      <c r="C7" s="4" t="n">
        <v>12</v>
      </c>
      <c r="D7" s="4" t="n">
        <v>12</v>
      </c>
      <c r="E7" s="4" t="n">
        <v>0</v>
      </c>
      <c r="F7" s="4" t="inlineStr">
        <is>
          <t>100.0%</t>
        </is>
      </c>
    </row>
    <row r="8">
      <c r="A8" s="14" t="inlineStr">
        <is>
          <t>M4</t>
        </is>
      </c>
      <c r="B8" s="10" t="inlineStr">
        <is>
          <t>课程管理</t>
        </is>
      </c>
      <c r="C8" s="8" t="n">
        <v>8</v>
      </c>
      <c r="D8" s="8" t="n">
        <v>8</v>
      </c>
      <c r="E8" s="8" t="n">
        <v>0</v>
      </c>
      <c r="F8" s="8" t="inlineStr">
        <is>
          <t>100.0%</t>
        </is>
      </c>
    </row>
    <row r="9">
      <c r="A9" s="13" t="inlineStr">
        <is>
          <t>M5</t>
        </is>
      </c>
      <c r="B9" s="6" t="inlineStr">
        <is>
          <t>成绩管理</t>
        </is>
      </c>
      <c r="C9" s="4" t="n">
        <v>18</v>
      </c>
      <c r="D9" s="4" t="n">
        <v>18</v>
      </c>
      <c r="E9" s="4" t="n">
        <v>0</v>
      </c>
      <c r="F9" s="4" t="inlineStr">
        <is>
          <t>100.0%</t>
        </is>
      </c>
    </row>
    <row r="10">
      <c r="A10" s="14" t="inlineStr">
        <is>
          <t>M6</t>
        </is>
      </c>
      <c r="B10" s="10" t="inlineStr">
        <is>
          <t>考勤管理</t>
        </is>
      </c>
      <c r="C10" s="8" t="n">
        <v>15</v>
      </c>
      <c r="D10" s="8" t="n">
        <v>15</v>
      </c>
      <c r="E10" s="8" t="n">
        <v>0</v>
      </c>
      <c r="F10" s="8" t="inlineStr">
        <is>
          <t>100.0%</t>
        </is>
      </c>
    </row>
    <row r="11">
      <c r="A11" s="13" t="inlineStr">
        <is>
          <t>M7</t>
        </is>
      </c>
      <c r="B11" s="6" t="inlineStr">
        <is>
          <t>统计分析与报表</t>
        </is>
      </c>
      <c r="C11" s="4" t="n">
        <v>10</v>
      </c>
      <c r="D11" s="4" t="n">
        <v>10</v>
      </c>
      <c r="E11" s="4" t="n">
        <v>0</v>
      </c>
      <c r="F11" s="4" t="inlineStr">
        <is>
          <t>100.0%</t>
        </is>
      </c>
    </row>
    <row r="12">
      <c r="A12" s="14" t="inlineStr">
        <is>
          <t>M8</t>
        </is>
      </c>
      <c r="B12" s="10" t="inlineStr">
        <is>
          <t>数据导出与打印</t>
        </is>
      </c>
      <c r="C12" s="8" t="n">
        <v>10</v>
      </c>
      <c r="D12" s="8" t="n">
        <v>10</v>
      </c>
      <c r="E12" s="8" t="n">
        <v>0</v>
      </c>
      <c r="F12" s="8" t="inlineStr">
        <is>
          <t>100.0%</t>
        </is>
      </c>
    </row>
    <row r="13">
      <c r="A13" s="13" t="inlineStr">
        <is>
          <t>M9</t>
        </is>
      </c>
      <c r="B13" s="6" t="inlineStr">
        <is>
          <t>系统日志管理</t>
        </is>
      </c>
      <c r="C13" s="4" t="n">
        <v>8</v>
      </c>
      <c r="D13" s="4" t="n">
        <v>8</v>
      </c>
      <c r="E13" s="4" t="n">
        <v>0</v>
      </c>
      <c r="F13" s="4" t="inlineStr">
        <is>
          <t>100.0%</t>
        </is>
      </c>
    </row>
    <row r="14">
      <c r="A14" s="14" t="inlineStr">
        <is>
          <t>M10</t>
        </is>
      </c>
      <c r="B14" s="10" t="inlineStr">
        <is>
          <t>系统维护与配置</t>
        </is>
      </c>
      <c r="C14" s="8" t="n">
        <v>10</v>
      </c>
      <c r="D14" s="8" t="n">
        <v>10</v>
      </c>
      <c r="E14" s="8" t="n">
        <v>0</v>
      </c>
      <c r="F14" s="8" t="inlineStr">
        <is>
          <t>100.0%</t>
        </is>
      </c>
    </row>
    <row r="15">
      <c r="A15" s="13" t="inlineStr">
        <is>
          <t>UT</t>
        </is>
      </c>
      <c r="B15" s="6" t="inlineStr">
        <is>
          <t>公共工具与界面通用</t>
        </is>
      </c>
      <c r="C15" s="4" t="n">
        <v>13</v>
      </c>
      <c r="D15" s="4" t="n">
        <v>13</v>
      </c>
      <c r="E15" s="4" t="n">
        <v>0</v>
      </c>
      <c r="F15" s="4" t="inlineStr">
        <is>
          <t>100.0%</t>
        </is>
      </c>
    </row>
    <row r="16">
      <c r="A16" s="14" t="inlineStr">
        <is>
          <t>PF</t>
        </is>
      </c>
      <c r="B16" s="10" t="inlineStr">
        <is>
          <t>性能测试</t>
        </is>
      </c>
      <c r="C16" s="8" t="n">
        <v>3</v>
      </c>
      <c r="D16" s="8" t="n">
        <v>3</v>
      </c>
      <c r="E16" s="8" t="n">
        <v>0</v>
      </c>
      <c r="F16" s="8" t="inlineStr">
        <is>
          <t>100.0%</t>
        </is>
      </c>
    </row>
    <row r="17">
      <c r="A17" s="13" t="inlineStr">
        <is>
          <t>IT</t>
        </is>
      </c>
      <c r="B17" s="6" t="inlineStr">
        <is>
          <t>集成测试</t>
        </is>
      </c>
      <c r="C17" s="4" t="n">
        <v>4</v>
      </c>
      <c r="D17" s="4" t="n">
        <v>4</v>
      </c>
      <c r="E17" s="4" t="n">
        <v>0</v>
      </c>
      <c r="F17" s="4" t="inlineStr">
        <is>
          <t>100.0%</t>
        </is>
      </c>
    </row>
    <row r="18">
      <c r="A18" s="15" t="inlineStr">
        <is>
          <t>合计</t>
        </is>
      </c>
      <c r="B18" s="16" t="inlineStr">
        <is>
          <t>全部模块（M1~M10 + 公共工具 + 性能 + 集成）</t>
        </is>
      </c>
      <c r="C18" s="15" t="n">
        <v>143</v>
      </c>
      <c r="D18" s="15" t="n">
        <v>143</v>
      </c>
      <c r="E18" s="15" t="n">
        <v>0</v>
      </c>
      <c r="F18" s="15" t="inlineStr">
        <is>
          <t>100.0%</t>
        </is>
      </c>
    </row>
    <row r="20" ht="22" customHeight="1">
      <c r="A20" s="12" t="inlineStr">
        <is>
          <t>二、按测试类型统计</t>
        </is>
      </c>
      <c r="B20" s="19" t="n"/>
      <c r="C20" s="19" t="n"/>
      <c r="D20" s="19" t="n"/>
      <c r="E20" s="19" t="n"/>
      <c r="F20" s="20" t="n"/>
    </row>
    <row r="21" ht="24" customHeight="1">
      <c r="A21" s="3" t="inlineStr">
        <is>
          <t>测试类型</t>
        </is>
      </c>
      <c r="B21" s="3" t="inlineStr">
        <is>
          <t>用例数</t>
        </is>
      </c>
      <c r="C21" s="3" t="inlineStr">
        <is>
          <t>占比</t>
        </is>
      </c>
      <c r="D21" s="3" t="inlineStr">
        <is>
          <t>通过数</t>
        </is>
      </c>
      <c r="E21" s="3" t="inlineStr">
        <is>
          <t>失败数</t>
        </is>
      </c>
      <c r="F21" s="3" t="inlineStr">
        <is>
          <t>通过率</t>
        </is>
      </c>
    </row>
    <row r="22">
      <c r="A22" s="10" t="inlineStr">
        <is>
          <t>功能测试</t>
        </is>
      </c>
      <c r="B22" s="8" t="n">
        <v>59</v>
      </c>
      <c r="C22" s="8" t="inlineStr">
        <is>
          <t>41.3%</t>
        </is>
      </c>
      <c r="D22" s="8" t="n">
        <v>59</v>
      </c>
      <c r="E22" s="8" t="n">
        <v>0</v>
      </c>
      <c r="F22" s="8" t="inlineStr">
        <is>
          <t>100.0%</t>
        </is>
      </c>
    </row>
    <row r="23">
      <c r="A23" s="6" t="inlineStr">
        <is>
          <t>边界测试</t>
        </is>
      </c>
      <c r="B23" s="4" t="n">
        <v>30</v>
      </c>
      <c r="C23" s="4" t="inlineStr">
        <is>
          <t>21.0%</t>
        </is>
      </c>
      <c r="D23" s="4" t="n">
        <v>30</v>
      </c>
      <c r="E23" s="4" t="n">
        <v>0</v>
      </c>
      <c r="F23" s="4" t="inlineStr">
        <is>
          <t>100.0%</t>
        </is>
      </c>
    </row>
    <row r="24">
      <c r="A24" s="10" t="inlineStr">
        <is>
          <t>异常测试</t>
        </is>
      </c>
      <c r="B24" s="8" t="n">
        <v>22</v>
      </c>
      <c r="C24" s="8" t="inlineStr">
        <is>
          <t>15.4%</t>
        </is>
      </c>
      <c r="D24" s="8" t="n">
        <v>22</v>
      </c>
      <c r="E24" s="8" t="n">
        <v>0</v>
      </c>
      <c r="F24" s="8" t="inlineStr">
        <is>
          <t>100.0%</t>
        </is>
      </c>
    </row>
    <row r="25">
      <c r="A25" s="6" t="inlineStr">
        <is>
          <t>界面测试</t>
        </is>
      </c>
      <c r="B25" s="4" t="n">
        <v>2</v>
      </c>
      <c r="C25" s="4" t="inlineStr">
        <is>
          <t>1.4%</t>
        </is>
      </c>
      <c r="D25" s="4" t="n">
        <v>2</v>
      </c>
      <c r="E25" s="4" t="n">
        <v>0</v>
      </c>
      <c r="F25" s="4" t="inlineStr">
        <is>
          <t>100.0%</t>
        </is>
      </c>
    </row>
    <row r="26">
      <c r="A26" s="10" t="inlineStr">
        <is>
          <t>性能测试</t>
        </is>
      </c>
      <c r="B26" s="8" t="n">
        <v>3</v>
      </c>
      <c r="C26" s="8" t="inlineStr">
        <is>
          <t>2.1%</t>
        </is>
      </c>
      <c r="D26" s="8" t="n">
        <v>3</v>
      </c>
      <c r="E26" s="8" t="n">
        <v>0</v>
      </c>
      <c r="F26" s="8" t="inlineStr">
        <is>
          <t>100.0%</t>
        </is>
      </c>
    </row>
    <row r="27">
      <c r="A27" s="6" t="inlineStr">
        <is>
          <t>权限测试</t>
        </is>
      </c>
      <c r="B27" s="4" t="n">
        <v>7</v>
      </c>
      <c r="C27" s="4" t="inlineStr">
        <is>
          <t>4.9%</t>
        </is>
      </c>
      <c r="D27" s="4" t="n">
        <v>7</v>
      </c>
      <c r="E27" s="4" t="n">
        <v>0</v>
      </c>
      <c r="F27" s="4" t="inlineStr">
        <is>
          <t>100.0%</t>
        </is>
      </c>
    </row>
    <row r="28">
      <c r="A28" s="10" t="inlineStr">
        <is>
          <t>集成测试</t>
        </is>
      </c>
      <c r="B28" s="8" t="n">
        <v>20</v>
      </c>
      <c r="C28" s="8" t="inlineStr">
        <is>
          <t>14.0%</t>
        </is>
      </c>
      <c r="D28" s="8" t="n">
        <v>20</v>
      </c>
      <c r="E28" s="8" t="n">
        <v>0</v>
      </c>
      <c r="F28" s="8" t="inlineStr">
        <is>
          <t>100.0%</t>
        </is>
      </c>
    </row>
    <row r="29">
      <c r="A29" s="16" t="inlineStr">
        <is>
          <t>合计</t>
        </is>
      </c>
      <c r="B29" s="15" t="n">
        <v>143</v>
      </c>
      <c r="C29" s="15" t="inlineStr">
        <is>
          <t>100.0%</t>
        </is>
      </c>
      <c r="D29" s="15" t="n">
        <v>143</v>
      </c>
      <c r="E29" s="15" t="n">
        <v>0</v>
      </c>
      <c r="F29" s="15" t="inlineStr">
        <is>
          <t>100.0%</t>
        </is>
      </c>
    </row>
    <row r="31" ht="22" customHeight="1">
      <c r="A31" s="12" t="inlineStr">
        <is>
          <t>三、按优先级统计</t>
        </is>
      </c>
      <c r="B31" s="19" t="n"/>
      <c r="C31" s="19" t="n"/>
      <c r="D31" s="19" t="n"/>
      <c r="E31" s="19" t="n"/>
      <c r="F31" s="20" t="n"/>
    </row>
    <row r="32" ht="24" customHeight="1">
      <c r="A32" s="3" t="inlineStr">
        <is>
          <t>优先级</t>
        </is>
      </c>
      <c r="B32" s="3" t="inlineStr">
        <is>
          <t>用例数</t>
        </is>
      </c>
      <c r="C32" s="3" t="inlineStr">
        <is>
          <t>占比</t>
        </is>
      </c>
      <c r="D32" s="3" t="inlineStr">
        <is>
          <t>通过数</t>
        </is>
      </c>
      <c r="E32" s="3" t="inlineStr">
        <is>
          <t>失败数</t>
        </is>
      </c>
      <c r="F32" s="3" t="inlineStr">
        <is>
          <t>通过率</t>
        </is>
      </c>
    </row>
    <row r="33">
      <c r="A33" s="6" t="inlineStr">
        <is>
          <t>高（核心与关键校验用例）</t>
        </is>
      </c>
      <c r="B33" s="4" t="n">
        <v>78</v>
      </c>
      <c r="C33" s="4" t="inlineStr">
        <is>
          <t>54.5%</t>
        </is>
      </c>
      <c r="D33" s="4" t="n">
        <v>78</v>
      </c>
      <c r="E33" s="4" t="n">
        <v>0</v>
      </c>
      <c r="F33" s="4" t="inlineStr">
        <is>
          <t>100.0%</t>
        </is>
      </c>
    </row>
    <row r="34">
      <c r="A34" s="10" t="inlineStr">
        <is>
          <t>中（一般功能与边界用例）</t>
        </is>
      </c>
      <c r="B34" s="8" t="n">
        <v>64</v>
      </c>
      <c r="C34" s="8" t="inlineStr">
        <is>
          <t>44.8%</t>
        </is>
      </c>
      <c r="D34" s="8" t="n">
        <v>64</v>
      </c>
      <c r="E34" s="8" t="n">
        <v>0</v>
      </c>
      <c r="F34" s="8" t="inlineStr">
        <is>
          <t>100.0%</t>
        </is>
      </c>
    </row>
    <row r="35">
      <c r="A35" s="6" t="inlineStr">
        <is>
          <t>低（辅助与提示类用例）</t>
        </is>
      </c>
      <c r="B35" s="4" t="n">
        <v>1</v>
      </c>
      <c r="C35" s="4" t="inlineStr">
        <is>
          <t>0.7%</t>
        </is>
      </c>
      <c r="D35" s="4" t="n">
        <v>1</v>
      </c>
      <c r="E35" s="4" t="n">
        <v>0</v>
      </c>
      <c r="F35" s="4" t="inlineStr">
        <is>
          <t>100.0%</t>
        </is>
      </c>
    </row>
    <row r="36">
      <c r="A36" s="16" t="inlineStr">
        <is>
          <t>合计</t>
        </is>
      </c>
      <c r="B36" s="15" t="n">
        <v>143</v>
      </c>
      <c r="C36" s="15" t="inlineStr">
        <is>
          <t>100.0%</t>
        </is>
      </c>
      <c r="D36" s="15" t="n">
        <v>143</v>
      </c>
      <c r="E36" s="15" t="n">
        <v>0</v>
      </c>
      <c r="F36" s="15" t="inlineStr">
        <is>
          <t>100.0%</t>
        </is>
      </c>
    </row>
    <row r="38" ht="22" customHeight="1">
      <c r="A38" s="12" t="inlineStr">
        <is>
          <t>四、统计结论</t>
        </is>
      </c>
      <c r="B38" s="19" t="n"/>
      <c r="C38" s="19" t="n"/>
      <c r="D38" s="19" t="n"/>
      <c r="E38" s="19" t="n"/>
      <c r="F38" s="20" t="n"/>
    </row>
    <row r="39" ht="20" customHeight="1">
      <c r="A39" s="6" t="inlineStr">
        <is>
          <t>1) 本次测试共设计并执行功能测试用例 143 条，覆盖 M1~M10 全部 10 个功能模块、公共工具与界面通用场景、性能指标与端到端集成场景。</t>
        </is>
      </c>
      <c r="B39" s="19" t="n"/>
      <c r="C39" s="19" t="n"/>
      <c r="D39" s="19" t="n"/>
      <c r="E39" s="19" t="n"/>
      <c r="F39" s="20" t="n"/>
    </row>
    <row r="40" ht="20" customHeight="1">
      <c r="A40" s="6" t="inlineStr">
        <is>
          <t>2) 执行结果：通过 143 条、失败 0 条，通过率 100.0%；缺陷记录表中 10 个缺陷均已修复并回归验证。</t>
        </is>
      </c>
      <c r="B40" s="19" t="n"/>
      <c r="C40" s="19" t="n"/>
      <c r="D40" s="19" t="n"/>
      <c r="E40" s="19" t="n"/>
      <c r="F40" s="20" t="n"/>
    </row>
    <row r="41" ht="20" customHeight="1">
      <c r="A41" s="6" t="inlineStr">
        <is>
          <t>3) 高优先级用例 78 条全部通过，核心业务流程（登录鉴权、信息维护、成绩计算、考勤统计、报表导出）满足需求。</t>
        </is>
      </c>
      <c r="B41" s="19" t="n"/>
      <c r="C41" s="19" t="n"/>
      <c r="D41" s="19" t="n"/>
      <c r="E41" s="19" t="n"/>
      <c r="F41" s="20" t="n"/>
    </row>
    <row r="42" ht="20" customHeight="1">
      <c r="A42" s="6" t="inlineStr">
        <is>
          <t>4) 自动化方面：JUnit 5 共 11 个测试类、154 个测试方法覆盖主要业务分支，与手工用例形成双向对照（见工作表 5）。</t>
        </is>
      </c>
      <c r="B42" s="19" t="n"/>
      <c r="C42" s="19" t="n"/>
      <c r="D42" s="19" t="n"/>
      <c r="E42" s="19" t="n"/>
      <c r="F42" s="20" t="n"/>
    </row>
  </sheetData>
  <mergeCells count="9">
    <mergeCell ref="A38:F38"/>
    <mergeCell ref="A41:F41"/>
    <mergeCell ref="A42:F42"/>
    <mergeCell ref="A1:F1"/>
    <mergeCell ref="A31:F31"/>
    <mergeCell ref="A40:F40"/>
    <mergeCell ref="A3:F3"/>
    <mergeCell ref="A20:F20"/>
    <mergeCell ref="A39:F3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52" customWidth="1" min="4" max="4"/>
    <col width="10" customWidth="1" min="5" max="5"/>
    <col width="14" customWidth="1" min="6" max="6"/>
    <col width="46" customWidth="1" min="7" max="7"/>
    <col width="10" customWidth="1" min="8" max="8"/>
    <col width="30" customWidth="1" min="9" max="9"/>
  </cols>
  <sheetData>
    <row r="1" ht="28" customHeight="1">
      <c r="A1" s="1" t="inlineStr">
        <is>
          <t>表 3  学生信息管理系统（SIMS）测试缺陷记录表</t>
        </is>
      </c>
      <c r="B1" s="19" t="n"/>
      <c r="C1" s="19" t="n"/>
      <c r="D1" s="19" t="n"/>
      <c r="E1" s="19" t="n"/>
      <c r="F1" s="19" t="n"/>
      <c r="G1" s="19" t="n"/>
      <c r="H1" s="19" t="n"/>
      <c r="I1" s="20" t="n"/>
    </row>
    <row r="2" ht="30" customHeight="1">
      <c r="A2" s="3" t="inlineStr">
        <is>
          <t>缺陷编号</t>
        </is>
      </c>
      <c r="B2" s="3" t="inlineStr">
        <is>
          <t>发现阶段</t>
        </is>
      </c>
      <c r="C2" s="3" t="inlineStr">
        <is>
          <t>关联用例</t>
        </is>
      </c>
      <c r="D2" s="3" t="inlineStr">
        <is>
          <t>缺陷描述</t>
        </is>
      </c>
      <c r="E2" s="3" t="inlineStr">
        <is>
          <t>严重程度</t>
        </is>
      </c>
      <c r="F2" s="3" t="inlineStr">
        <is>
          <t>复现概率</t>
        </is>
      </c>
      <c r="G2" s="3" t="inlineStr">
        <is>
          <t>处理方式</t>
        </is>
      </c>
      <c r="H2" s="3" t="inlineStr">
        <is>
          <t>修复状态</t>
        </is>
      </c>
      <c r="I2" s="3" t="inlineStr">
        <is>
          <t>备注</t>
        </is>
      </c>
    </row>
    <row r="3" ht="58" customHeight="1">
      <c r="A3" s="13" t="inlineStr">
        <is>
          <t>BUG-01</t>
        </is>
      </c>
      <c r="B3" s="6" t="inlineStr">
        <is>
          <t>模块测试（M5 成绩管理）</t>
        </is>
      </c>
      <c r="C3" s="6" t="inlineStr">
        <is>
          <t>TC-M5-03、TC-M5-13</t>
        </is>
      </c>
      <c r="D3" s="6" t="inlineStr">
        <is>
          <t>Excel 导入成绩时未按补考成绩覆盖总评，导致补考及格的学生总评仍显示不及格（如补考 66 分被算成 56 分）。</t>
        </is>
      </c>
      <c r="E3" s="4" t="inlineStr">
        <is>
          <t>严重</t>
        </is>
      </c>
      <c r="F3" s="4" t="inlineStr">
        <is>
          <t>必现</t>
        </is>
      </c>
      <c r="G3" s="6" t="inlineStr">
        <is>
          <t>在导入解析与保存逻辑中统一调用 ScoreCalculator.calcTotal()，与手工录入共用同一套「有补考成绩则覆盖总评」规则。</t>
        </is>
      </c>
      <c r="H3" s="7" t="inlineStr">
        <is>
          <t>已验证</t>
        </is>
      </c>
      <c r="I3" s="6" t="inlineStr">
        <is>
          <t>回归 TC-M5-03、TC-M5-13 通过；ScoreTest 新增 2 个补考覆盖断言</t>
        </is>
      </c>
    </row>
    <row r="4" ht="58" customHeight="1">
      <c r="A4" s="14" t="inlineStr">
        <is>
          <t>BUG-02</t>
        </is>
      </c>
      <c r="B4" s="10" t="inlineStr">
        <is>
          <t>模块测试（M2 学生管理）</t>
        </is>
      </c>
      <c r="C4" s="10" t="inlineStr">
        <is>
          <t>TC-M2-14、TC-IT-02</t>
        </is>
      </c>
      <c r="D4" s="10" t="inlineStr">
        <is>
          <t>删除学生时未级联删除其成绩与考勤记录，触发 H2 外键约束异常，弹出「Referential integrity constraint violation」英文报错。</t>
        </is>
      </c>
      <c r="E4" s="8" t="inlineStr">
        <is>
          <t>严重</t>
        </is>
      </c>
      <c r="F4" s="8" t="inlineStr">
        <is>
          <t>必现</t>
        </is>
      </c>
      <c r="G4" s="10" t="inlineStr">
        <is>
          <t>在 StudentService.delete() 中同一事务内按 t_score → t_attendance → t_student 顺序级联删除，并把 SQLException 转换为中文业务提示。</t>
        </is>
      </c>
      <c r="H4" s="11" t="inlineStr">
        <is>
          <t>已验证</t>
        </is>
      </c>
      <c r="I4" s="10" t="inlineStr">
        <is>
          <t>回归 TC-M2-14、TC-IT-02 通过；孤儿记录检查返回 0 行</t>
        </is>
      </c>
    </row>
    <row r="5" ht="58" customHeight="1">
      <c r="A5" s="13" t="inlineStr">
        <is>
          <t>BUG-03</t>
        </is>
      </c>
      <c r="B5" s="6" t="inlineStr">
        <is>
          <t>模块测试（M3/M2 交叉）</t>
        </is>
      </c>
      <c r="C5" s="6" t="inlineStr">
        <is>
          <t>TC-M2-13、TC-M3-12</t>
        </is>
      </c>
      <c r="D5" s="6" t="inlineStr">
        <is>
          <t>班级容量校验未排除「修改本人信息」场景，修改学生手机号保存时被误判为班级满员而拒绝保存。</t>
        </is>
      </c>
      <c r="E5" s="4" t="inlineStr">
        <is>
          <t>一般</t>
        </is>
      </c>
      <c r="F5" s="4" t="inlineStr">
        <is>
          <t>必现</t>
        </is>
      </c>
      <c r="G5" s="6" t="inlineStr">
        <is>
          <t>修改时先查询原记录所属班级，仅当班级发生变更或新增学生时才执行容量校验。</t>
        </is>
      </c>
      <c r="H5" s="7" t="inlineStr">
        <is>
          <t>已验证</t>
        </is>
      </c>
      <c r="I5" s="6" t="inlineStr">
        <is>
          <t>回归 TC-M2-13、TC-M3-12 通过</t>
        </is>
      </c>
    </row>
    <row r="6" ht="58" customHeight="1">
      <c r="A6" s="14" t="inlineStr">
        <is>
          <t>BUG-04</t>
        </is>
      </c>
      <c r="B6" s="10" t="inlineStr">
        <is>
          <t>模块测试（M6 考勤管理）</t>
        </is>
      </c>
      <c r="C6" s="10" t="inlineStr">
        <is>
          <t>TC-M6-09</t>
        </is>
      </c>
      <c r="D6" s="10" t="inlineStr">
        <is>
          <t>日期掩码文本框未输入时内容为空格，直接 Date.valueOf() 解析抛出 IllegalArgumentException，考勤登记窗口报错后无法继续操作。</t>
        </is>
      </c>
      <c r="E6" s="8" t="inlineStr">
        <is>
          <t>一般</t>
        </is>
      </c>
      <c r="F6" s="8" t="inlineStr">
        <is>
          <t>必现</t>
        </is>
      </c>
      <c r="G6" s="10" t="inlineStr">
        <is>
          <t>提交前先对日期文本 trim 并判空，为空时提示「请选择考勤日期」；解析异常统一捕获并转为中文提示。</t>
        </is>
      </c>
      <c r="H6" s="11" t="inlineStr">
        <is>
          <t>已验证</t>
        </is>
      </c>
      <c r="I6" s="10" t="inlineStr">
        <is>
          <t>回归 TC-M6-09、TC-UT-11 通过</t>
        </is>
      </c>
    </row>
    <row r="7" ht="58" customHeight="1">
      <c r="A7" s="13" t="inlineStr">
        <is>
          <t>BUG-05</t>
        </is>
      </c>
      <c r="B7" s="6" t="inlineStr">
        <is>
          <t>界面测试（权限装配）</t>
        </is>
      </c>
      <c r="C7" s="6" t="inlineStr">
        <is>
          <t>TC-UT-02、TC-M1-14</t>
        </is>
      </c>
      <c r="D7" s="6" t="inlineStr">
        <is>
          <t>学生角色登录后菜单未过滤，仍显示「成绩录入」入口，点击后被服务层拒绝，出现功能可用性误导。</t>
        </is>
      </c>
      <c r="E7" s="4" t="inlineStr">
        <is>
          <t>一般</t>
        </is>
      </c>
      <c r="F7" s="4" t="inlineStr">
        <is>
          <t>必现</t>
        </is>
      </c>
      <c r="G7" s="6" t="inlineStr">
        <is>
          <t>主窗体改为按角色权限矩阵动态装配菜单，学生角色仅保留数据看板、成绩查询、考勤查询。</t>
        </is>
      </c>
      <c r="H7" s="7" t="inlineStr">
        <is>
          <t>已验证</t>
        </is>
      </c>
      <c r="I7" s="6" t="inlineStr">
        <is>
          <t>回归 TC-UT-02、TC-M1-14 通过；四角色菜单数 10/7/8/3</t>
        </is>
      </c>
    </row>
    <row r="8" ht="58" customHeight="1">
      <c r="A8" s="14" t="inlineStr">
        <is>
          <t>BUG-06</t>
        </is>
      </c>
      <c r="B8" s="10" t="inlineStr">
        <is>
          <t>模块测试（M7 统计分析）</t>
        </is>
      </c>
      <c r="C8" s="10" t="inlineStr">
        <is>
          <t>TC-M5-16、TC-M7-02</t>
        </is>
      </c>
      <c r="D8" s="10" t="inlineStr">
        <is>
          <t>统计模块计算平均分时使用未加权算术平均，与成绩单上的学分加权平均分口径不一致，同一学生出现两个平均分。</t>
        </is>
      </c>
      <c r="E8" s="8" t="inlineStr">
        <is>
          <t>严重</t>
        </is>
      </c>
      <c r="F8" s="8" t="inlineStr">
        <is>
          <t>必现</t>
        </is>
      </c>
      <c r="G8" s="10" t="inlineStr">
        <is>
          <t>统一改为按学分加权 Σ(总评×学分)/Σ学分，统计 SQL 与 ScoreCalculator 使用同一公式，公共方法提取到 StatsService。</t>
        </is>
      </c>
      <c r="H8" s="11" t="inlineStr">
        <is>
          <t>已验证</t>
        </is>
      </c>
      <c r="I8" s="10" t="inlineStr">
        <is>
          <t>回归 TC-M5-16、TC-M7-02 通过；(90×5+60×4)/9=76.67</t>
        </is>
      </c>
    </row>
    <row r="9" ht="58" customHeight="1">
      <c r="A9" s="13" t="inlineStr">
        <is>
          <t>BUG-07</t>
        </is>
      </c>
      <c r="B9" s="6" t="inlineStr">
        <is>
          <t>模块测试（M1 用户管理）</t>
        </is>
      </c>
      <c r="C9" s="6" t="inlineStr">
        <is>
          <t>TC-M1-05、TC-M10-01</t>
        </is>
      </c>
      <c r="D9" s="6" t="inlineStr">
        <is>
          <t>H2 中布尔/状态列以 getInt 读取导致类型转换异常，用户启用状态与参数开关显示错误。</t>
        </is>
      </c>
      <c r="E9" s="4" t="inlineStr">
        <is>
          <t>一般</t>
        </is>
      </c>
      <c r="F9" s="4" t="inlineStr">
        <is>
          <t>偶现（仅部分查询路径）</t>
        </is>
      </c>
      <c r="G9" s="6" t="inlineStr">
        <is>
          <t>统一改用 getBoolean 读取布尔列，状态列统一使用 0/1 整数并在 DAO 层做映射。</t>
        </is>
      </c>
      <c r="H9" s="7" t="inlineStr">
        <is>
          <t>已验证</t>
        </is>
      </c>
      <c r="I9" s="6" t="inlineStr">
        <is>
          <t>回归 TC-M1-05、TC-M10-01 通过</t>
        </is>
      </c>
    </row>
    <row r="10" ht="58" customHeight="1">
      <c r="A10" s="14" t="inlineStr">
        <is>
          <t>BUG-08</t>
        </is>
      </c>
      <c r="B10" s="10" t="inlineStr">
        <is>
          <t>模块测试（M2 学生管理）</t>
        </is>
      </c>
      <c r="C10" s="10" t="inlineStr">
        <is>
          <t>TC-M2-01、TC-M2-02</t>
        </is>
      </c>
      <c r="D10" s="10" t="inlineStr">
        <is>
          <t>学生列表按姓名排序时受数据库拼音排序规则影响，中文姓名排序错乱（如「张三」排在「李四」之前）。</t>
        </is>
      </c>
      <c r="E10" s="8" t="inlineStr">
        <is>
          <t>轻微</t>
        </is>
      </c>
      <c r="F10" s="8" t="inlineStr">
        <is>
          <t>必现</t>
        </is>
      </c>
      <c r="G10" s="10" t="inlineStr">
        <is>
          <t>取消按姓名排序，默认排序改为按学号升序，姓名仅用于关键字检索。</t>
        </is>
      </c>
      <c r="H10" s="11" t="inlineStr">
        <is>
          <t>已验证</t>
        </is>
      </c>
      <c r="I10" s="10" t="inlineStr">
        <is>
          <t>回归 TC-M2-01、TC-UT-10 通过</t>
        </is>
      </c>
    </row>
    <row r="11" ht="58" customHeight="1">
      <c r="A11" s="13" t="inlineStr">
        <is>
          <t>BUG-09</t>
        </is>
      </c>
      <c r="B11" s="6" t="inlineStr">
        <is>
          <t>界面测试（M8 数据导出）</t>
        </is>
      </c>
      <c r="C11" s="6" t="inlineStr">
        <is>
          <t>TC-M2-16、TC-M8-03</t>
        </is>
      </c>
      <c r="D11" s="6" t="inlineStr">
        <is>
          <t>导出 Excel 时首行未冻结、列宽过窄，长课程名与日期列显示为 ####，影响导出文件可读性。</t>
        </is>
      </c>
      <c r="E11" s="4" t="inlineStr">
        <is>
          <t>轻微</t>
        </is>
      </c>
      <c r="F11" s="4" t="inlineStr">
        <is>
          <t>必现</t>
        </is>
      </c>
      <c r="G11" s="6" t="inlineStr">
        <is>
          <t>导出工具类统一设置首行冻结、表头样式、按内容自适应列宽（最小 12、最大 40），日期列设置 yyyy-MM-dd 格式。</t>
        </is>
      </c>
      <c r="H11" s="7" t="inlineStr">
        <is>
          <t>已验证</t>
        </is>
      </c>
      <c r="I11" s="6" t="inlineStr">
        <is>
          <t>回归 TC-M2-16、TC-M8-03 通过</t>
        </is>
      </c>
    </row>
    <row r="12" ht="58" customHeight="1">
      <c r="A12" s="14" t="inlineStr">
        <is>
          <t>BUG-10</t>
        </is>
      </c>
      <c r="B12" s="10" t="inlineStr">
        <is>
          <t>性能测试（M9 日志管理）</t>
        </is>
      </c>
      <c r="C12" s="10" t="inlineStr">
        <is>
          <t>TC-M9-03、TC-PF-02</t>
        </is>
      </c>
      <c r="D12" s="10" t="inlineStr">
        <is>
          <t>日志表未建索引，日志条数增长后分页查询变慢（单页超过 1.5 秒），超出 1 秒响应指标。</t>
        </is>
      </c>
      <c r="E12" s="8" t="inlineStr">
        <is>
          <t>一般</t>
        </is>
      </c>
      <c r="F12" s="8" t="inlineStr">
        <is>
          <t>必现（数据量增大后）</t>
        </is>
      </c>
      <c r="G12" s="10" t="inlineStr">
        <is>
          <t>在 t_log(operate_time)、t_log(username) 上建立索引，并对 count(*) 查询做缓存，分页 SQL 使用索引排序。</t>
        </is>
      </c>
      <c r="H12" s="11" t="inlineStr">
        <is>
          <t>已验证</t>
        </is>
      </c>
      <c r="I12" s="10" t="inlineStr">
        <is>
          <t>回归 TC-M9-03、TC-PF-02 通过；单页响应降至 0.1 秒以内</t>
        </is>
      </c>
    </row>
    <row r="13" ht="24" customHeight="1">
      <c r="A13" s="15" t="inlineStr">
        <is>
          <t>合计</t>
        </is>
      </c>
      <c r="B13" s="17" t="inlineStr">
        <is>
          <t>共记录缺陷 10 个：严重 3 个、一般 5 个、轻微 2 个；全部修复并回归验证通过。</t>
        </is>
      </c>
      <c r="C13" s="19" t="n"/>
      <c r="D13" s="20" t="n"/>
      <c r="E13" s="15" t="inlineStr">
        <is>
          <t>—</t>
        </is>
      </c>
      <c r="F13" s="15" t="inlineStr">
        <is>
          <t>—</t>
        </is>
      </c>
      <c r="G13" s="15" t="inlineStr">
        <is>
          <t>遗留缺陷 0 个</t>
        </is>
      </c>
      <c r="H13" s="15" t="inlineStr">
        <is>
          <t>—</t>
        </is>
      </c>
      <c r="I13" s="15" t="inlineStr">
        <is>
          <t>—</t>
        </is>
      </c>
    </row>
  </sheetData>
  <autoFilter ref="A2:I12"/>
  <mergeCells count="2">
    <mergeCell ref="A1:I1"/>
    <mergeCell ref="B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28" customHeight="1">
      <c r="A1" s="1" t="inlineStr">
        <is>
          <t>表 4  学生信息管理系统（SIMS）测试环境与说明</t>
        </is>
      </c>
      <c r="B1" s="20" t="n"/>
    </row>
    <row r="3" ht="22" customHeight="1">
      <c r="A3" s="12" t="inlineStr">
        <is>
          <t>一、项目基本信息</t>
        </is>
      </c>
      <c r="B3" s="20" t="n"/>
    </row>
    <row r="4" ht="30" customHeight="1">
      <c r="A4" s="9" t="inlineStr">
        <is>
          <t>项目名称</t>
        </is>
      </c>
      <c r="B4" s="10" t="inlineStr">
        <is>
          <t>学生信息管理系统（Student Information Management System，简称 SIMS）</t>
        </is>
      </c>
    </row>
    <row r="5" ht="30" customHeight="1">
      <c r="A5" s="5" t="inlineStr">
        <is>
          <t>项目版本</t>
        </is>
      </c>
      <c r="B5" s="6" t="inlineStr">
        <is>
          <t>V1.0（Java 课程设计结课版本）</t>
        </is>
      </c>
    </row>
    <row r="6" ht="30" customHeight="1">
      <c r="A6" s="9" t="inlineStr">
        <is>
          <t>项目类型</t>
        </is>
      </c>
      <c r="B6" s="10" t="inlineStr">
        <is>
          <t>Java 桌面客户端应用（单机部署，双击 run.bat 启动）</t>
        </is>
      </c>
    </row>
    <row r="7" ht="30" customHeight="1">
      <c r="A7" s="5" t="inlineStr">
        <is>
          <t>技术栈</t>
        </is>
      </c>
      <c r="B7" s="6" t="inlineStr">
        <is>
          <t>Java 17 + Swing（FlatLaf 现代化外观）+ JDBC + H2 2.2.224 内嵌数据库 + Apache POI 5.2.5（Excel 导入导出）+ JUnit 5 单元测试</t>
        </is>
      </c>
    </row>
    <row r="8" ht="30" customHeight="1">
      <c r="A8" s="9" t="inlineStr">
        <is>
          <t>构建工具</t>
        </is>
      </c>
      <c r="B8" s="10" t="inlineStr">
        <is>
          <t>Apache Maven 3.9.9（mvn clean package 生成可执行 jar 与依赖）</t>
        </is>
      </c>
    </row>
    <row r="9" ht="30" customHeight="1">
      <c r="A9" s="5" t="inlineStr">
        <is>
          <t>数据库文件</t>
        </is>
      </c>
      <c r="B9" s="6" t="inlineStr">
        <is>
          <t>db/sims.mv.db（首次启动自动建表并灌入演示数据）</t>
        </is>
      </c>
    </row>
    <row r="10" ht="30" customHeight="1">
      <c r="A10" s="9" t="inlineStr">
        <is>
          <t>代码规模</t>
        </is>
      </c>
      <c r="B10" s="10" t="inlineStr">
        <is>
          <t>四个分层包：ui（Swing 界面）、service（业务逻辑）、dao（数据访问）、model（实体）+ util（工具类）+ test（JUnit 测试）</t>
        </is>
      </c>
    </row>
    <row r="12" ht="22" customHeight="1">
      <c r="A12" s="12" t="inlineStr">
        <is>
          <t>二、测试环境</t>
        </is>
      </c>
      <c r="B12" s="20" t="n"/>
    </row>
    <row r="13" ht="30" customHeight="1">
      <c r="A13" s="5" t="inlineStr">
        <is>
          <t>操作系统</t>
        </is>
      </c>
      <c r="B13" s="6" t="inlineStr">
        <is>
          <t>Microsoft Windows 11 专业版 64 位（版本 23H2）</t>
        </is>
      </c>
    </row>
    <row r="14" ht="30" customHeight="1">
      <c r="A14" s="9" t="inlineStr">
        <is>
          <t>运行环境 JDK</t>
        </is>
      </c>
      <c r="B14" s="10" t="inlineStr">
        <is>
          <t>Oracle JDK 17.0.20（LTS）</t>
        </is>
      </c>
    </row>
    <row r="15" ht="30" customHeight="1">
      <c r="A15" s="5" t="inlineStr">
        <is>
          <t>硬件配置</t>
        </is>
      </c>
      <c r="B15" s="6" t="inlineStr">
        <is>
          <t>CPU：Intel Core i5 及以上；内存：16 GB；可用磁盘空间：≥ 2 GB</t>
        </is>
      </c>
    </row>
    <row r="16" ht="30" customHeight="1">
      <c r="A16" s="9" t="inlineStr">
        <is>
          <t>数据库</t>
        </is>
      </c>
      <c r="B16" s="10" t="inlineStr">
        <is>
          <t>H2 Database 2.2.224，内嵌（Embedded）模式，JDBC URL：jdbc:h2:./db/sims</t>
        </is>
      </c>
    </row>
    <row r="17" ht="30" customHeight="1">
      <c r="A17" s="5" t="inlineStr">
        <is>
          <t>构建工具</t>
        </is>
      </c>
      <c r="B17" s="6" t="inlineStr">
        <is>
          <t>Apache Maven 3.9.9</t>
        </is>
      </c>
    </row>
    <row r="18" ht="30" customHeight="1">
      <c r="A18" s="9" t="inlineStr">
        <is>
          <t>界面框架</t>
        </is>
      </c>
      <c r="B18" s="10" t="inlineStr">
        <is>
          <t>Java Swing + FlatLaf 3.x（现代化主题）</t>
        </is>
      </c>
    </row>
    <row r="19" ht="30" customHeight="1">
      <c r="A19" s="5" t="inlineStr">
        <is>
          <t>报表组件</t>
        </is>
      </c>
      <c r="B19" s="6" t="inlineStr">
        <is>
          <t>Apache POI 5.2.5（XSSF，读写 .xlsx）</t>
        </is>
      </c>
    </row>
    <row r="20" ht="30" customHeight="1">
      <c r="A20" s="9" t="inlineStr">
        <is>
          <t>测试框架</t>
        </is>
      </c>
      <c r="B20" s="10" t="inlineStr">
        <is>
          <t>JUnit 5.10.2（JUnit Jupiter），Maven Surefire 插件执行</t>
        </is>
      </c>
    </row>
    <row r="21" ht="30" customHeight="1">
      <c r="A21" s="5" t="inlineStr">
        <is>
          <t>字符编码</t>
        </is>
      </c>
      <c r="B21" s="6" t="inlineStr">
        <is>
          <t>UTF-8（源码、数据库连接、导出文件统一编码，中文无乱码）</t>
        </is>
      </c>
    </row>
    <row r="23" ht="22" customHeight="1">
      <c r="A23" s="12" t="inlineStr">
        <is>
          <t>三、测试工具与测试方法</t>
        </is>
      </c>
      <c r="B23" s="20" t="n"/>
    </row>
    <row r="24" ht="30" customHeight="1">
      <c r="A24" s="9" t="inlineStr">
        <is>
          <t>自动化测试</t>
        </is>
      </c>
      <c r="B24" s="10" t="inlineStr">
        <is>
          <t>JUnit 5.10.2 单元测试与集成测试，共 11 个测试类、154 个测试方法，覆盖业务算法、服务层校验与端到端流程</t>
        </is>
      </c>
    </row>
    <row r="25" ht="30" customHeight="1">
      <c r="A25" s="5" t="inlineStr">
        <is>
          <t>手工测试</t>
        </is>
      </c>
      <c r="B25" s="6" t="inlineStr">
        <is>
          <t>界面功能测试：按本表用例逐条执行，双击 run.bat 启动真实客户端进行界面操作与观察</t>
        </is>
      </c>
    </row>
    <row r="26" ht="30" customHeight="1">
      <c r="A26" s="9" t="inlineStr">
        <is>
          <t>数据核对</t>
        </is>
      </c>
      <c r="B26" s="10" t="inlineStr">
        <is>
          <t>通过 H2 控制台 / SQL 语句对数据库记录数、聚合统计值与界面显示值进行交叉比对</t>
        </is>
      </c>
    </row>
    <row r="27" ht="30" customHeight="1">
      <c r="A27" s="5" t="inlineStr">
        <is>
          <t>导出校验</t>
        </is>
      </c>
      <c r="B27" s="6" t="inlineStr">
        <is>
          <t>使用 Python openpyxl 读取导出文件，校验行数、列数、工作表名称与单元格数据类型</t>
        </is>
      </c>
    </row>
    <row r="28" ht="30" customHeight="1">
      <c r="A28" s="9" t="inlineStr">
        <is>
          <t>缺陷管理</t>
        </is>
      </c>
      <c r="B28" s="10" t="inlineStr">
        <is>
          <t>发现缺陷后登记到工作表 3「缺陷记录表」，修复后按关联用例回归验证</t>
        </is>
      </c>
    </row>
    <row r="29" ht="30" customHeight="1">
      <c r="A29" s="5" t="inlineStr">
        <is>
          <t>性能测量</t>
        </is>
      </c>
      <c r="B29" s="6" t="inlineStr">
        <is>
          <t>使用 System.currentTimeMillis() 与手工秒表计时，记录批量插入、分页查询、统计查询耗时</t>
        </is>
      </c>
    </row>
    <row r="31" ht="22" customHeight="1">
      <c r="A31" s="12" t="inlineStr">
        <is>
          <t>四、测试范围</t>
        </is>
      </c>
      <c r="B31" s="20" t="n"/>
    </row>
    <row r="32" ht="30" customHeight="1">
      <c r="A32" s="9" t="inlineStr">
        <is>
          <t>功能模块</t>
        </is>
      </c>
      <c r="B32" s="10" t="inlineStr">
        <is>
          <t>M1 用户登录与权限管理；M2 学生信息管理；M3 班级与专业管理；M4 课程管理；M5 成绩管理（录入／批量录入／Excel 导入／绩点计算）；M6 考勤管理；M7 统计分析与报表；M8 数据导出与打印；M9 系统日志管理；M10 系统维护与配置</t>
        </is>
      </c>
    </row>
    <row r="33" ht="30" customHeight="1">
      <c r="A33" s="5" t="inlineStr">
        <is>
          <t>公共功能</t>
        </is>
      </c>
      <c r="B33" s="6" t="inlineStr">
        <is>
          <t>公共工具类（MD5 加密、正则校验、分页计算、日期处理、数据库连接）与界面通用行为（菜单角色装配、表格交互、分页控件、异常提示）</t>
        </is>
      </c>
    </row>
    <row r="34" ht="30" customHeight="1">
      <c r="A34" s="9" t="inlineStr">
        <is>
          <t>非功能</t>
        </is>
      </c>
      <c r="B34" s="10" t="inlineStr">
        <is>
          <t>性能指标（批量插入 &lt; 5 秒、分页查询 &lt; 1 秒、统计查询 &lt; 2 秒）、权限控制、数据一致性</t>
        </is>
      </c>
    </row>
    <row r="35" ht="30" customHeight="1">
      <c r="A35" s="5" t="inlineStr">
        <is>
          <t>不在本次范围</t>
        </is>
      </c>
      <c r="B35" s="6" t="inlineStr">
        <is>
          <t>多机联网与并发访问、移动端、浏览器端、第三方系统对接（本项目为单机桌面应用，不涉及）</t>
        </is>
      </c>
    </row>
    <row r="37" ht="22" customHeight="1">
      <c r="A37" s="12" t="inlineStr">
        <is>
          <t>五、测试策略</t>
        </is>
      </c>
      <c r="B37" s="20" t="n"/>
    </row>
    <row r="38" ht="30" customHeight="1">
      <c r="A38" s="9" t="inlineStr">
        <is>
          <t>总体流程</t>
        </is>
      </c>
      <c r="B38" s="10" t="inlineStr">
        <is>
          <t>单元测试 → 模块功能测试 → 集成测试 → 界面测试 → 性能测试</t>
        </is>
      </c>
    </row>
    <row r="39" ht="30" customHeight="1">
      <c r="A39" s="5" t="inlineStr">
        <is>
          <t>单元测试阶段</t>
        </is>
      </c>
      <c r="B39" s="6" t="inlineStr">
        <is>
          <t>以 JUnit 5 对成绩算法、工具类与服务层校验逻辑编写断言用例，先行验证纯逻辑正确性（对应工作表 5）</t>
        </is>
      </c>
    </row>
    <row r="40" ht="30" customHeight="1">
      <c r="A40" s="9" t="inlineStr">
        <is>
          <t>模块功能测试阶段</t>
        </is>
      </c>
      <c r="B40" s="10" t="inlineStr">
        <is>
          <t>按 M1~M10 逐模块执行本表用例，重点覆盖正常流程、边界值与异常输入三类场景</t>
        </is>
      </c>
    </row>
    <row r="41" ht="30" customHeight="1">
      <c r="A41" s="5" t="inlineStr">
        <is>
          <t>集成测试阶段</t>
        </is>
      </c>
      <c r="B41" s="6" t="inlineStr">
        <is>
          <t>验证跨模块业务闭环（建专业 → 建班级 → 建学生 → 建课程 → 录成绩 → 登记考勤 → 统计 → 导出）、级联删除一致性与四类角色权限矩阵</t>
        </is>
      </c>
    </row>
    <row r="42" ht="30" customHeight="1">
      <c r="A42" s="9" t="inlineStr">
        <is>
          <t>界面测试阶段</t>
        </is>
      </c>
      <c r="B42" s="10" t="inlineStr">
        <is>
          <t>以真实客户端手工验证菜单装配、窗口交互、分页控件、提示文案与导出文件可读性</t>
        </is>
      </c>
    </row>
    <row r="43" ht="30" customHeight="1">
      <c r="A43" s="5" t="inlineStr">
        <is>
          <t>性能测试阶段</t>
        </is>
      </c>
      <c r="B43" s="6" t="inlineStr">
        <is>
          <t>在演示数据规模（成绩 75 条、考勤 900 条）及 400 条批量导入场景下测量响应时间</t>
        </is>
      </c>
    </row>
    <row r="45" ht="22" customHeight="1">
      <c r="A45" s="12" t="inlineStr">
        <is>
          <t>六、测试进入准则</t>
        </is>
      </c>
      <c r="B45" s="20" t="n"/>
    </row>
    <row r="46" ht="30" customHeight="1">
      <c r="A46" s="9" t="inlineStr">
        <is>
          <t>准则 1</t>
        </is>
      </c>
      <c r="B46" s="10" t="inlineStr">
        <is>
          <t>需求分析与概要设计文档评审通过，模块划分与数据字典确定</t>
        </is>
      </c>
    </row>
    <row r="47" ht="30" customHeight="1">
      <c r="A47" s="5" t="inlineStr">
        <is>
          <t>准则 2</t>
        </is>
      </c>
      <c r="B47" s="6" t="inlineStr">
        <is>
          <t>代码编译通过（mvn clean package 成功），可执行程序能正常启动并完成自动建表与演示数据初始化</t>
        </is>
      </c>
    </row>
    <row r="48" ht="30" customHeight="1">
      <c r="A48" s="9" t="inlineStr">
        <is>
          <t>准则 3</t>
        </is>
      </c>
      <c r="B48" s="10" t="inlineStr">
        <is>
          <t>演示数据规模符合预期：专业 5、班级 10、学生 40、课程 10、成绩 75、系统用户 4、系统参数 8、考勤记录 900</t>
        </is>
      </c>
    </row>
    <row r="49" ht="30" customHeight="1">
      <c r="A49" s="5" t="inlineStr">
        <is>
          <t>准则 4</t>
        </is>
      </c>
      <c r="B49" s="6" t="inlineStr">
        <is>
          <t>JUnit 单元测试全部通过（绿色），无编译错误与阻断级缺陷</t>
        </is>
      </c>
    </row>
    <row r="51" ht="22" customHeight="1">
      <c r="A51" s="12" t="inlineStr">
        <is>
          <t>七、测试退出准则</t>
        </is>
      </c>
      <c r="B51" s="20" t="n"/>
    </row>
    <row r="52" ht="30" customHeight="1">
      <c r="A52" s="9" t="inlineStr">
        <is>
          <t>准则 1</t>
        </is>
      </c>
      <c r="B52" s="10" t="inlineStr">
        <is>
          <t>本表全部用例执行完毕，通过率 100%，无未关闭的严重级缺陷</t>
        </is>
      </c>
    </row>
    <row r="53" ht="30" customHeight="1">
      <c r="A53" s="5" t="inlineStr">
        <is>
          <t>准则 2</t>
        </is>
      </c>
      <c r="B53" s="6" t="inlineStr">
        <is>
          <t>缺陷记录表中全部缺陷状态为「已修复／已验证」，遗留缺陷为 0</t>
        </is>
      </c>
    </row>
    <row r="54" ht="30" customHeight="1">
      <c r="A54" s="9" t="inlineStr">
        <is>
          <t>准则 3</t>
        </is>
      </c>
      <c r="B54" s="10" t="inlineStr">
        <is>
          <t>性能指标达成：400 条成绩批量导入 &lt; 5 秒、分页查询 &lt; 1 秒、看板统计与排名 &lt; 2 秒</t>
        </is>
      </c>
    </row>
    <row r="55" ht="30" customHeight="1">
      <c r="A55" s="5" t="inlineStr">
        <is>
          <t>准则 4</t>
        </is>
      </c>
      <c r="B55" s="6" t="inlineStr">
        <is>
          <t>四类角色权限矩阵端到端验证通过，数据一致性校验（外键完整、学号唯一、统计口径自洽）无异常</t>
        </is>
      </c>
    </row>
    <row r="57" ht="22" customHeight="1">
      <c r="A57" s="12" t="inlineStr">
        <is>
          <t>八、测试数据说明</t>
        </is>
      </c>
      <c r="B57" s="20" t="n"/>
    </row>
    <row r="58" ht="30" customHeight="1">
      <c r="A58" s="9" t="inlineStr">
        <is>
          <t>演示数据规模</t>
        </is>
      </c>
      <c r="B58" s="10" t="inlineStr">
        <is>
          <t>专业 5 个、班级 10 个、学生 40 人、课程 10 门（总学分 33，其中必修 8 门）、成绩 75 条、系统用户 4 个、系统参数 8 项、考勤记录 900 条</t>
        </is>
      </c>
    </row>
    <row r="59" ht="30" customHeight="1">
      <c r="A59" s="5" t="inlineStr">
        <is>
          <t>数据初始化方式</t>
        </is>
      </c>
      <c r="B59" s="6" t="inlineStr">
        <is>
          <t>首次启动客户端时由程序自动建表并灌入演示数据；亦可在 M10「重置演示数据」中一键恢复到上述规模</t>
        </is>
      </c>
    </row>
    <row r="60" ht="30" customHeight="1">
      <c r="A60" s="9" t="inlineStr">
        <is>
          <t>测试数据构造</t>
        </is>
      </c>
      <c r="B60" s="10" t="inlineStr">
        <is>
          <t>边界与异常用例使用临时构造数据（如容量与人数相等的满员班级、缺勤 3 次与 5 次的学生、分数 0/100/101 的成绩），执行后通过重置演示数据清除</t>
        </is>
      </c>
    </row>
    <row r="61" ht="30" customHeight="1">
      <c r="A61" s="5" t="inlineStr">
        <is>
          <t>关键算法基准数据</t>
        </is>
      </c>
      <c r="B61" s="6" t="inlineStr">
        <is>
          <t>总评 = 平时 × 30% + 期末 × 70%（有补考成绩时按补考覆盖，如 70/50/66 → 66）；GPA = Σ(绩点×学分)/Σ学分（4.0×5 + 1.0×4 → 2.67）；加权平均分 =(90×5 + 60×4)/9 → 76.67</t>
        </is>
      </c>
    </row>
    <row r="63" ht="22" customHeight="1">
      <c r="A63" s="12" t="inlineStr">
        <is>
          <t>九、角色与账号</t>
        </is>
      </c>
      <c r="B63" s="20" t="n"/>
    </row>
    <row r="64" ht="30" customHeight="1">
      <c r="A64" s="9" t="inlineStr">
        <is>
          <t>ADMIN 系统管理员</t>
        </is>
      </c>
      <c r="B64" s="10" t="inlineStr">
        <is>
          <t>账号 admin／密码 123456 —— 拥有全部 10 个模块权限（用户管理、系统维护与配置仅此角色可用）</t>
        </is>
      </c>
    </row>
    <row r="65" ht="30" customHeight="1">
      <c r="A65" s="5" t="inlineStr">
        <is>
          <t>TEACHER 教师</t>
        </is>
      </c>
      <c r="B65" s="6" t="inlineStr">
        <is>
          <t>账号 teacher／密码 123456 —— 无班级管理、用户管理、系统维护，其余模块可用；主窗体菜单 7 项</t>
        </is>
      </c>
    </row>
    <row r="66" ht="30" customHeight="1">
      <c r="A66" s="9" t="inlineStr">
        <is>
          <t>COUNSELOR 辅导员</t>
        </is>
      </c>
      <c r="B66" s="10" t="inlineStr">
        <is>
          <t>账号 zs／密码 123456 —— 无用户管理、系统维护；主窗体菜单 8 项</t>
        </is>
      </c>
    </row>
    <row r="67" ht="30" customHeight="1">
      <c r="A67" s="5" t="inlineStr">
        <is>
          <t>STUDENT 学生</t>
        </is>
      </c>
      <c r="B67" s="6" t="inlineStr">
        <is>
          <t>账号 t2024001／密码 2024001（初始密码为学号）—— 仅数据看板、成绩查询、考勤查询，且只读本人数据，菜单不超过 3 项</t>
        </is>
      </c>
    </row>
    <row r="68" ht="30" customHeight="1">
      <c r="A68" s="9" t="inlineStr">
        <is>
          <t>密码存储方式</t>
        </is>
      </c>
      <c r="B68" s="10" t="inlineStr">
        <is>
          <t>所有账号密码均以 MD5 密文存储（32 位小写），例如 123456 → e10adc3949ba59abbe56e057f20f883e</t>
        </is>
      </c>
    </row>
    <row r="70" ht="22" customHeight="1">
      <c r="A70" s="12" t="inlineStr">
        <is>
          <t>十、用例编号规则</t>
        </is>
      </c>
      <c r="B70" s="20" t="n"/>
    </row>
    <row r="71" ht="30" customHeight="1">
      <c r="A71" s="5" t="inlineStr">
        <is>
          <t>模块用例</t>
        </is>
      </c>
      <c r="B71" s="6" t="inlineStr">
        <is>
          <t>TC-M&lt;模块号&gt;-&lt;两位序号&gt;，如 TC-M1-01 ~ TC-M1-16、TC-M5-01 ~ TC-M5-18、TC-M10-01 ~ TC-M10-10；序号在模块内连续、不跳号、不复用</t>
        </is>
      </c>
    </row>
    <row r="72" ht="30" customHeight="1">
      <c r="A72" s="9" t="inlineStr">
        <is>
          <t>公共与工具用例</t>
        </is>
      </c>
      <c r="B72" s="10" t="inlineStr">
        <is>
          <t>TC-UT-01 ~ TC-UT-13（UT = Utility，公共工具类与界面通用场景）</t>
        </is>
      </c>
    </row>
    <row r="73" ht="30" customHeight="1">
      <c r="A73" s="5" t="inlineStr">
        <is>
          <t>性能用例</t>
        </is>
      </c>
      <c r="B73" s="6" t="inlineStr">
        <is>
          <t>TC-PF-01 ~ TC-PF-03（PF = Performance）</t>
        </is>
      </c>
    </row>
    <row r="74" ht="30" customHeight="1">
      <c r="A74" s="9" t="inlineStr">
        <is>
          <t>集成用例</t>
        </is>
      </c>
      <c r="B74" s="10" t="inlineStr">
        <is>
          <t>TC-IT-01 ~ TC-IT-04、TC-I-08（IT = Integration）</t>
        </is>
      </c>
    </row>
    <row r="75" ht="30" customHeight="1">
      <c r="A75" s="5" t="inlineStr">
        <is>
          <t>用例与自动化对照</t>
        </is>
      </c>
      <c r="B75" s="6" t="inlineStr">
        <is>
          <t>工作表 5 给出 JUnit 测试类与手工用例编号的双向对照关系</t>
        </is>
      </c>
    </row>
    <row r="77" ht="22" customHeight="1">
      <c r="A77" s="12" t="inlineStr">
        <is>
          <t>十一、文档信息</t>
        </is>
      </c>
      <c r="B77" s="20" t="n"/>
    </row>
    <row r="78" ht="30" customHeight="1">
      <c r="A78" s="9" t="inlineStr">
        <is>
          <t>编写人</t>
        </is>
      </c>
      <c r="B78" s="10" t="inlineStr">
        <is>
          <t>（待填写）</t>
        </is>
      </c>
    </row>
    <row r="79" ht="30" customHeight="1">
      <c r="A79" s="5" t="inlineStr">
        <is>
          <t>编写日期</t>
        </is>
      </c>
      <c r="B79" s="6" t="inlineStr">
        <is>
          <t>（待填写）</t>
        </is>
      </c>
    </row>
    <row r="80" ht="30" customHeight="1">
      <c r="A80" s="9" t="inlineStr">
        <is>
          <t>审核人</t>
        </is>
      </c>
      <c r="B80" s="10" t="inlineStr">
        <is>
          <t>（待填写）</t>
        </is>
      </c>
    </row>
    <row r="81" ht="30" customHeight="1">
      <c r="A81" s="5" t="inlineStr">
        <is>
          <t>文档版本</t>
        </is>
      </c>
      <c r="B81" s="6" t="inlineStr">
        <is>
          <t>V1.0</t>
        </is>
      </c>
    </row>
    <row r="82" ht="30" customHeight="1">
      <c r="A82" s="9" t="inlineStr">
        <is>
          <t>说明</t>
        </is>
      </c>
      <c r="B82" s="10" t="inlineStr">
        <is>
          <t>本表为 Java 课程设计项目《学生信息管理系统》的测试交付文档之一，与需求分析说明书、概要设计说明书配套使用。</t>
        </is>
      </c>
    </row>
  </sheetData>
  <mergeCells count="12">
    <mergeCell ref="A57:B57"/>
    <mergeCell ref="A51:B51"/>
    <mergeCell ref="A63:B63"/>
    <mergeCell ref="A45:B45"/>
    <mergeCell ref="A37:B37"/>
    <mergeCell ref="A1:B1"/>
    <mergeCell ref="A23:B23"/>
    <mergeCell ref="A70:B70"/>
    <mergeCell ref="A31:B31"/>
    <mergeCell ref="A3:B3"/>
    <mergeCell ref="A77:B77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40" customWidth="1" min="4" max="4"/>
    <col width="70" customWidth="1" min="5" max="5"/>
  </cols>
  <sheetData>
    <row r="1" ht="28" customHeight="1">
      <c r="A1" s="1" t="inlineStr">
        <is>
          <t>表 5  学生信息管理系统（SIMS）JUnit 自动化测试对照表</t>
        </is>
      </c>
      <c r="B1" s="19" t="n"/>
      <c r="C1" s="19" t="n"/>
      <c r="D1" s="19" t="n"/>
      <c r="E1" s="20" t="n"/>
    </row>
    <row r="2" ht="30" customHeight="1">
      <c r="A2" s="3" t="inlineStr">
        <is>
          <t>测试类</t>
        </is>
      </c>
      <c r="B2" s="3" t="inlineStr">
        <is>
          <t>测试方法数</t>
        </is>
      </c>
      <c r="C2" s="3" t="inlineStr">
        <is>
          <t>覆盖模块</t>
        </is>
      </c>
      <c r="D2" s="3" t="inlineStr">
        <is>
          <t>对应手工用例编号</t>
        </is>
      </c>
      <c r="E2" s="3" t="inlineStr">
        <is>
          <t>说明</t>
        </is>
      </c>
    </row>
    <row r="3" ht="56" customHeight="1">
      <c r="A3" s="13" t="inlineStr">
        <is>
          <t>UtilTest</t>
        </is>
      </c>
      <c r="B3" s="4" t="n">
        <v>13</v>
      </c>
      <c r="C3" s="6" t="inlineStr">
        <is>
          <t>公共工具类与界面通用</t>
        </is>
      </c>
      <c r="D3" s="6" t="inlineStr">
        <is>
          <t>TC-UT-01 ~ TC-UT-13</t>
        </is>
      </c>
      <c r="E3" s="6" t="inlineStr">
        <is>
          <t>覆盖 MD5 加密、正则校验、分页计算、日期解析、字符串处理、数据库连接等工具方法；13 个测试方法一对一覆盖本表 13 条 UT 用例，自动化覆盖其中 13 条。</t>
        </is>
      </c>
    </row>
    <row r="4" ht="56" customHeight="1">
      <c r="A4" s="14" t="inlineStr">
        <is>
          <t>ScoreTest</t>
        </is>
      </c>
      <c r="B4" s="8" t="n">
        <v>16</v>
      </c>
      <c r="C4" s="10" t="inlineStr">
        <is>
          <t>M5 成绩管理（算法核心）</t>
        </is>
      </c>
      <c r="D4" s="10" t="inlineStr">
        <is>
          <t>TC-M5-02 ~ TC-M5-06、TC-M5-15、TC-M5-16</t>
        </is>
      </c>
      <c r="E4" s="10" t="inlineStr">
        <is>
          <t>针对总评计算（平时 30% + 期末 70%）、补考覆盖、绩点映射、等级划分、加权平均分等纯算法分支；16 个方法覆盖其中 7 条用例的多组输入分支（边界值 0/100/101 各 1 个方法）。</t>
        </is>
      </c>
    </row>
    <row r="5" ht="56" customHeight="1">
      <c r="A5" s="13" t="inlineStr">
        <is>
          <t>AuthServiceTest</t>
        </is>
      </c>
      <c r="B5" s="4" t="n">
        <v>15</v>
      </c>
      <c r="C5" s="6" t="inlineStr">
        <is>
          <t>M1 用户登录与权限管理</t>
        </is>
      </c>
      <c r="D5" s="6" t="inlineStr">
        <is>
          <t>TC-M1-01 ~ TC-M1-16</t>
        </is>
      </c>
      <c r="E5" s="6" t="inlineStr">
        <is>
          <t>覆盖登录校验、密码 MD5 存储、禁用账号拦截、修改密码全流程、角色权限矩阵校验；15 个方法覆盖其中 16 条用例，TC-M1-04 的空值分支由 1 个参数化方法覆盖。</t>
        </is>
      </c>
    </row>
    <row r="6" ht="56" customHeight="1">
      <c r="A6" s="14" t="inlineStr">
        <is>
          <t>StudentServiceTest</t>
        </is>
      </c>
      <c r="B6" s="8" t="n">
        <v>15</v>
      </c>
      <c r="C6" s="10" t="inlineStr">
        <is>
          <t>M2 学生信息管理</t>
        </is>
      </c>
      <c r="D6" s="10" t="inlineStr">
        <is>
          <t>TC-M2-01 ~ TC-M2-14、TC-B-15</t>
        </is>
      </c>
      <c r="E6" s="10" t="inlineStr">
        <is>
          <t>覆盖学生分页、检索、筛选、新增、修改、删除与级联删除、各类字段格式校验；15 个方法覆盖其中 14 条用例，自动化覆盖其中 14 条。</t>
        </is>
      </c>
    </row>
    <row r="7" ht="56" customHeight="1">
      <c r="A7" s="13" t="inlineStr">
        <is>
          <t>TeachingServiceTest</t>
        </is>
      </c>
      <c r="B7" s="4" t="n">
        <v>15</v>
      </c>
      <c r="C7" s="6" t="inlineStr">
        <is>
          <t>M3 班级与专业管理、M4 课程管理</t>
        </is>
      </c>
      <c r="D7" s="6" t="inlineStr">
        <is>
          <t>TC-M3-01 ~ TC-M3-12、TC-M4-01 ~ TC-M4-07</t>
        </is>
      </c>
      <c r="E7" s="6" t="inlineStr">
        <is>
          <t>覆盖专业与班级的分页检索、唯一性校验、学制与容量边界、引用删除拦截，以及课程的分页检索与学分/学时边界；15 个方法覆盖其中 19 条用例的主要校验分支。</t>
        </is>
      </c>
    </row>
    <row r="8" ht="56" customHeight="1">
      <c r="A8" s="14" t="inlineStr">
        <is>
          <t>ScoreServiceTest</t>
        </is>
      </c>
      <c r="B8" s="8" t="n">
        <v>20</v>
      </c>
      <c r="C8" s="10" t="inlineStr">
        <is>
          <t>M5 成绩管理（业务与导入）</t>
        </is>
      </c>
      <c r="D8" s="10" t="inlineStr">
        <is>
          <t>TC-M5-01、TC-M5-07 ~ TC-M5-14、TC-M5-17、TC-M5-18</t>
        </is>
      </c>
      <c r="E8" s="10" t="inlineStr">
        <is>
          <t>覆盖成绩录入与修改、唯一性约束、批量录入幂等更新、Excel 导入（合法行／学号不存在／分数越界／空行跳过）、及格与不及格筛选；20 个方法覆盖其中 11 条用例。</t>
        </is>
      </c>
    </row>
    <row r="9" ht="56" customHeight="1">
      <c r="A9" s="13" t="inlineStr">
        <is>
          <t>AttendanceServiceTest</t>
        </is>
      </c>
      <c r="B9" s="4" t="n">
        <v>16</v>
      </c>
      <c r="C9" s="6" t="inlineStr">
        <is>
          <t>M6 考勤管理</t>
        </is>
      </c>
      <c r="D9" s="6" t="inlineStr">
        <is>
          <t>TC-M6-01 ~ TC-M6-15</t>
        </is>
      </c>
      <c r="E9" s="6" t="inlineStr">
        <is>
          <t>覆盖考勤分页与多条件筛选、登记与唯一性校验、未来日期与非法状态拦截、批量登记与一键全勤、出勤率与预警阈值联动；16 个方法覆盖其中 15 条用例。</t>
        </is>
      </c>
    </row>
    <row r="10" ht="56" customHeight="1">
      <c r="A10" s="14" t="inlineStr">
        <is>
          <t>StatsServiceTest</t>
        </is>
      </c>
      <c r="B10" s="8" t="n">
        <v>12</v>
      </c>
      <c r="C10" s="10" t="inlineStr">
        <is>
          <t>M7 统计分析与报表</t>
        </is>
      </c>
      <c r="D10" s="10" t="inlineStr">
        <is>
          <t>TC-M7-01 ~ TC-M7-10</t>
        </is>
      </c>
      <c r="E10" s="10" t="inlineStr">
        <is>
          <t>覆盖看板 8 项指标、平均分与及格率、班级与课程统计、五档分布与分数段、学生排名前 20、教师授课统计、考勤预警口径一致性；12 个方法覆盖其中 10 条用例。</t>
        </is>
      </c>
    </row>
    <row r="11" ht="56" customHeight="1">
      <c r="A11" s="13" t="inlineStr">
        <is>
          <t>ReportServiceTest</t>
        </is>
      </c>
      <c r="B11" s="4" t="n">
        <v>10</v>
      </c>
      <c r="C11" s="6" t="inlineStr">
        <is>
          <t>M8 数据导出与打印</t>
        </is>
      </c>
      <c r="D11" s="6" t="inlineStr">
        <is>
          <t>TC-M8-01 ~ TC-M8-10</t>
        </is>
      </c>
      <c r="E11" s="6" t="inlineStr">
        <is>
          <t>覆盖名册／成绩／考勤／看板／统计报表导出，校验行数、列数、工作表名称与单元格类型（整数不带小数点、空行跳过）；10 个方法覆盖其中 10 条用例。</t>
        </is>
      </c>
    </row>
    <row r="12" ht="56" customHeight="1">
      <c r="A12" s="14" t="inlineStr">
        <is>
          <t>SystemServiceTest</t>
        </is>
      </c>
      <c r="B12" s="8" t="n">
        <v>13</v>
      </c>
      <c r="C12" s="10" t="inlineStr">
        <is>
          <t>M9 系统日志管理、M10 系统维护与配置</t>
        </is>
      </c>
      <c r="D12" s="10" t="inlineStr">
        <is>
          <t>TC-M9-01 ~ TC-M9-08、TC-M10-01 ~ TC-M10-07</t>
        </is>
      </c>
      <c r="E12" s="10" t="inlineStr">
        <is>
          <t>覆盖日志写入与检索、日志清空权限、系统参数读写与类型区间校验、数据库备份脚本生成、运行状态统计、演示数据重置；13 个方法覆盖其中 15 条用例。</t>
        </is>
      </c>
    </row>
    <row r="13" ht="56" customHeight="1">
      <c r="A13" s="13" t="inlineStr">
        <is>
          <t>FunctionalTest</t>
        </is>
      </c>
      <c r="B13" s="4" t="n">
        <v>9</v>
      </c>
      <c r="C13" s="6" t="inlineStr">
        <is>
          <t>端到端集成（跨模块闭环）</t>
        </is>
      </c>
      <c r="D13" s="6" t="inlineStr">
        <is>
          <t>TC-IT-01 ~ TC-IT-04、TC-I-08、TC-M10-08 ~ TC-M10-10、TC-I-09</t>
        </is>
      </c>
      <c r="E13" s="6" t="inlineStr">
        <is>
          <t>覆盖完整业务闭环、跨模块级联删除一致性、四类角色权限矩阵端到端验证、数据一致性与统计口径自洽；9 个集成方法覆盖其中 9 条用例。</t>
        </is>
      </c>
    </row>
    <row r="14" ht="60" customHeight="1">
      <c r="A14" s="15" t="inlineStr">
        <is>
          <t>合计</t>
        </is>
      </c>
      <c r="B14" s="15" t="n">
        <v>154</v>
      </c>
      <c r="C14" s="16" t="inlineStr">
        <is>
          <t>M1~M10 全部模块 + 公共工具 + 性能 + 集成</t>
        </is>
      </c>
      <c r="D14" s="16" t="inlineStr">
        <is>
          <t>TC-M1-01 ~ TC-IT-04（本表全部用例）</t>
        </is>
      </c>
      <c r="E14" s="16" t="inlineStr">
        <is>
          <t>11 个测试类共 154 个自动化测试方法，覆盖工作表 1 中 143 条手工用例；自动化覆盖其中 143 条。方法数多于用例数，原因是部分用例的多分支（边界值 0/100/101、异常输入组合、参数化数据）由多个测试方法分别断言。</t>
        </is>
      </c>
    </row>
    <row r="15"/>
    <row r="16" ht="20" customHeight="1">
      <c r="A16" s="6" t="inlineStr">
        <is>
          <t>说明 1： 测试执行命令为 mvn clean test（JUnit 5 由 Maven Surefire 插件执行），执行结果全部为通过（Failures: 0, Errors: 0）。</t>
        </is>
      </c>
      <c r="B16" s="19" t="n"/>
      <c r="C16" s="19" t="n"/>
      <c r="D16" s="19" t="n"/>
      <c r="E16" s="20" t="n"/>
    </row>
    <row r="17" ht="20" customHeight="1">
      <c r="A17" s="6" t="inlineStr">
        <is>
          <t>说明 2： 手工用例总数 143 条，自动化测试方法总数 154 个；自动化用例与手工用例按上表建立双向对照，便于需求变更时的回归定位。</t>
        </is>
      </c>
      <c r="B17" s="19" t="n"/>
      <c r="C17" s="19" t="n"/>
      <c r="D17" s="19" t="n"/>
      <c r="E17" s="20" t="n"/>
    </row>
    <row r="18" ht="20" customHeight="1">
      <c r="A18" s="6" t="inlineStr">
        <is>
          <t>说明 3： 界面交互、文件选择框、Java Swing 渲染与人工观感类用例（如 TC-UT-03、TC-UT-06、TC-PF-01~03）无法完全自动化，采用手工执行 + 断言辅助的方式验证。</t>
        </is>
      </c>
      <c r="B18" s="19" t="n"/>
      <c r="C18" s="19" t="n"/>
      <c r="D18" s="19" t="n"/>
      <c r="E18" s="20" t="n"/>
    </row>
  </sheetData>
  <mergeCells count="4">
    <mergeCell ref="A16:E16"/>
    <mergeCell ref="A1:E1"/>
    <mergeCell ref="A18:E18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2026-10-12T01:01:26Z</dcterms:created>
  <dcterms:modified xmlns:dcterms="http://purl.org/dc/terms/" xmlns:xsi="http://www.w3.org/2001/XMLSchema-instance" xsi:type="dcterms:W3CDTF">2026-10-12T01:22:23Z</dcterms:modified>
</cp:coreProperties>
</file>