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wu/4.Github/Clustering-for-scRNAseq/cluster_results/"/>
    </mc:Choice>
  </mc:AlternateContent>
  <xr:revisionPtr revIDLastSave="0" documentId="13_ncr:1_{F3BFC46A-F4E9-FC49-8FF1-7E2F239DC021}" xr6:coauthVersionLast="36" xr6:coauthVersionMax="45" xr10:uidLastSave="{00000000-0000-0000-0000-000000000000}"/>
  <bookViews>
    <workbookView xWindow="340" yWindow="1080" windowWidth="28800" windowHeight="16760" xr2:uid="{00000000-000D-0000-FFFF-FFFF00000000}"/>
  </bookViews>
  <sheets>
    <sheet name="comparison" sheetId="1" r:id="rId1"/>
  </sheets>
  <calcPr calcId="181029"/>
</workbook>
</file>

<file path=xl/sharedStrings.xml><?xml version="1.0" encoding="utf-8"?>
<sst xmlns="http://schemas.openxmlformats.org/spreadsheetml/2006/main" count="16" uniqueCount="9">
  <si>
    <t>Seurat R</t>
    <phoneticPr fontId="1" type="noConversion"/>
  </si>
  <si>
    <t>Seurat python</t>
    <phoneticPr fontId="1" type="noConversion"/>
  </si>
  <si>
    <t>sc3</t>
    <phoneticPr fontId="1" type="noConversion"/>
  </si>
  <si>
    <t>cooc</t>
    <phoneticPr fontId="1" type="noConversion"/>
  </si>
  <si>
    <t>RaceID3</t>
    <phoneticPr fontId="1" type="noConversion"/>
  </si>
  <si>
    <t>SAFE</t>
    <phoneticPr fontId="1" type="noConversion"/>
  </si>
  <si>
    <t>ECA</t>
    <phoneticPr fontId="1" type="noConversion"/>
  </si>
  <si>
    <t>3 cell lines</t>
    <phoneticPr fontId="1" type="noConversion"/>
  </si>
  <si>
    <t>5 cell lines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</si>
</sst>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1" xfId="0" applyBorder="1"/>
    <xf numFmtId="0" fontId="2" fillId="0" borderId="0" xfId="0" applyFont="1"/>
    <xf numFmtId="9" fontId="0" fillId="0" borderId="0" xfId="0" applyNumberFormat="1"/>
    <xf numFmtId="0" fontId="0" fillId="2" borderId="1" xfId="0" applyFill="1" applyBorder="1"/>
    <xf numFmtId="0" fontId="2" fillId="0" borderId="0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</a:t>
            </a:r>
            <a:r>
              <a:rPr lang="en-US" altLang="zh-TW" baseline="0"/>
              <a:t> cell 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Seurat 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comparison!$B$3:$G$3</c:f>
              <c:numCache>
                <c:formatCode>General</c:formatCode>
                <c:ptCount val="6"/>
                <c:pt idx="0">
                  <c:v>1.898E-2</c:v>
                </c:pt>
                <c:pt idx="1">
                  <c:v>4.9029999999999997E-2</c:v>
                </c:pt>
                <c:pt idx="2">
                  <c:v>2.2509999999999999E-2</c:v>
                </c:pt>
                <c:pt idx="3">
                  <c:v>1.234E-2</c:v>
                </c:pt>
                <c:pt idx="4">
                  <c:v>9.5589999999999994E-2</c:v>
                </c:pt>
                <c:pt idx="5">
                  <c:v>0.54408999999999996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8-3D45-A1E4-C17286AB192D}"/>
            </c:ext>
          </c:extLst>
        </c:ser>
        <c:ser>
          <c:idx val="1"/>
          <c:order val="1"/>
          <c:tx>
            <c:v>Seurat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comparison!$B$4:$G$4</c:f>
              <c:numCache>
                <c:formatCode>General</c:formatCode>
                <c:ptCount val="6"/>
                <c:pt idx="0">
                  <c:v>5.5900000000000004E-3</c:v>
                </c:pt>
                <c:pt idx="1">
                  <c:v>7.1709999999999996E-2</c:v>
                </c:pt>
                <c:pt idx="2">
                  <c:v>5.4000000000000003E-3</c:v>
                </c:pt>
                <c:pt idx="3">
                  <c:v>0</c:v>
                </c:pt>
                <c:pt idx="4">
                  <c:v>5.7600000000000004E-3</c:v>
                </c:pt>
                <c:pt idx="5">
                  <c:v>3.5680000000000003E-2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8-3D45-A1E4-C17286AB192D}"/>
            </c:ext>
          </c:extLst>
        </c:ser>
        <c:ser>
          <c:idx val="2"/>
          <c:order val="2"/>
          <c:tx>
            <c:v>sc3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comparison!$B$5:$G$5</c:f>
              <c:numCache>
                <c:formatCode>General</c:formatCode>
                <c:ptCount val="6"/>
                <c:pt idx="0">
                  <c:v>7.4900000000000001E-3</c:v>
                </c:pt>
                <c:pt idx="1">
                  <c:v>0.10292</c:v>
                </c:pt>
                <c:pt idx="2">
                  <c:v>4.0529999999999997E-2</c:v>
                </c:pt>
                <c:pt idx="3">
                  <c:v>8.4239999999999995E-2</c:v>
                </c:pt>
                <c:pt idx="4">
                  <c:v>1.456E-2</c:v>
                </c:pt>
                <c:pt idx="5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08-3D45-A1E4-C17286AB192D}"/>
            </c:ext>
          </c:extLst>
        </c:ser>
        <c:ser>
          <c:idx val="3"/>
          <c:order val="3"/>
          <c:tx>
            <c:v>cooc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comparison!$B$6:$G$6</c:f>
              <c:numCache>
                <c:formatCode>General</c:formatCode>
                <c:ptCount val="6"/>
                <c:pt idx="0">
                  <c:v>1.46E-2</c:v>
                </c:pt>
                <c:pt idx="1">
                  <c:v>2.598E-2</c:v>
                </c:pt>
                <c:pt idx="2">
                  <c:v>6.4700000000000001E-3</c:v>
                </c:pt>
                <c:pt idx="3">
                  <c:v>0</c:v>
                </c:pt>
                <c:pt idx="4">
                  <c:v>2.0400000000000001E-2</c:v>
                </c:pt>
                <c:pt idx="5">
                  <c:v>0.40762999999999999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08-3D45-A1E4-C17286AB192D}"/>
            </c:ext>
          </c:extLst>
        </c:ser>
        <c:ser>
          <c:idx val="4"/>
          <c:order val="4"/>
          <c:tx>
            <c:v>RaceID3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comparison!$B$7:$G$7</c:f>
              <c:numCache>
                <c:formatCode>General</c:formatCode>
                <c:ptCount val="6"/>
                <c:pt idx="0">
                  <c:v>1.5180000000000001E-2</c:v>
                </c:pt>
                <c:pt idx="1">
                  <c:v>8.0339999999999995E-2</c:v>
                </c:pt>
                <c:pt idx="2">
                  <c:v>3.7400000000000003E-2</c:v>
                </c:pt>
                <c:pt idx="3">
                  <c:v>3.5869999999999999E-2</c:v>
                </c:pt>
                <c:pt idx="4">
                  <c:v>3.1919999999999997E-2</c:v>
                </c:pt>
                <c:pt idx="5">
                  <c:v>0.50460000000000005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08-3D45-A1E4-C17286AB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4495"/>
        <c:axId val="134521103"/>
      </c:scatterChart>
      <c:valAx>
        <c:axId val="13466449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Subsampling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1103"/>
        <c:crosses val="autoZero"/>
        <c:crossBetween val="midCat"/>
      </c:valAx>
      <c:valAx>
        <c:axId val="134521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ECA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6449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5 cell lines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Seurat python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comparison!$B$14:$G$14</c:f>
              <c:numCache>
                <c:formatCode>General</c:formatCode>
                <c:ptCount val="6"/>
                <c:pt idx="0">
                  <c:v>2.64E-2</c:v>
                </c:pt>
                <c:pt idx="1">
                  <c:v>2.2689999999999998E-2</c:v>
                </c:pt>
                <c:pt idx="2">
                  <c:v>8.6300000000000005E-3</c:v>
                </c:pt>
                <c:pt idx="3">
                  <c:v>7.3000000000000001E-3</c:v>
                </c:pt>
                <c:pt idx="4">
                  <c:v>9.8040000000000002E-2</c:v>
                </c:pt>
                <c:pt idx="5">
                  <c:v>0.69467000000000001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8-3D45-A1E4-C17286AB192D}"/>
            </c:ext>
          </c:extLst>
        </c:ser>
        <c:ser>
          <c:idx val="1"/>
          <c:order val="1"/>
          <c:tx>
            <c:v>Seurat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comparison!$B$15:$G$15</c:f>
              <c:numCache>
                <c:formatCode>General</c:formatCode>
                <c:ptCount val="6"/>
                <c:pt idx="0">
                  <c:v>7.6E-3</c:v>
                </c:pt>
                <c:pt idx="1">
                  <c:v>7.5700000000000003E-3</c:v>
                </c:pt>
                <c:pt idx="2">
                  <c:v>3.5599999999999998E-3</c:v>
                </c:pt>
                <c:pt idx="3">
                  <c:v>1.5129999999999999E-2</c:v>
                </c:pt>
                <c:pt idx="4">
                  <c:v>7.0400000000000003E-3</c:v>
                </c:pt>
                <c:pt idx="5">
                  <c:v>0.28006999999999999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8-3D45-A1E4-C17286AB192D}"/>
            </c:ext>
          </c:extLst>
        </c:ser>
        <c:ser>
          <c:idx val="2"/>
          <c:order val="2"/>
          <c:tx>
            <c:v>sc3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comparison!$B$16:$G$16</c:f>
              <c:numCache>
                <c:formatCode>General</c:formatCode>
                <c:ptCount val="6"/>
                <c:pt idx="0">
                  <c:v>7.4799999999999997E-3</c:v>
                </c:pt>
                <c:pt idx="1">
                  <c:v>0.16483</c:v>
                </c:pt>
                <c:pt idx="2">
                  <c:v>5.79E-3</c:v>
                </c:pt>
                <c:pt idx="3">
                  <c:v>0.17978</c:v>
                </c:pt>
                <c:pt idx="4">
                  <c:v>8.8650000000000007E-2</c:v>
                </c:pt>
                <c:pt idx="5">
                  <c:v>0.26296000000000003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08-3D45-A1E4-C17286AB192D}"/>
            </c:ext>
          </c:extLst>
        </c:ser>
        <c:ser>
          <c:idx val="3"/>
          <c:order val="3"/>
          <c:tx>
            <c:v>cooc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comparison!$B$17:$G$17</c:f>
              <c:numCache>
                <c:formatCode>General</c:formatCode>
                <c:ptCount val="6"/>
                <c:pt idx="0">
                  <c:v>4.1759999999999999E-2</c:v>
                </c:pt>
                <c:pt idx="1">
                  <c:v>9.9110000000000004E-2</c:v>
                </c:pt>
                <c:pt idx="2">
                  <c:v>2.879E-2</c:v>
                </c:pt>
                <c:pt idx="3">
                  <c:v>4.5769999999999998E-2</c:v>
                </c:pt>
                <c:pt idx="4">
                  <c:v>0.13891000000000001</c:v>
                </c:pt>
                <c:pt idx="5">
                  <c:v>0.85984000000000005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C08-3D45-A1E4-C17286AB192D}"/>
            </c:ext>
          </c:extLst>
        </c:ser>
        <c:ser>
          <c:idx val="4"/>
          <c:order val="4"/>
          <c:tx>
            <c:v>RaceID3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comparison!$B$2:$G$2</c:f>
              <c:numCache>
                <c:formatCode>0%</c:formatCode>
                <c:ptCount val="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  <c:pt idx="5">
                  <c:v>0.01</c:v>
                </c:pt>
              </c:numCache>
            </c:numRef>
          </c:xVal>
          <c:yVal>
            <c:numRef>
              <c:f>comparison!$B$18:$G$18</c:f>
              <c:numCache>
                <c:formatCode>General</c:formatCode>
                <c:ptCount val="6"/>
                <c:pt idx="0">
                  <c:v>7.4840000000000004E-2</c:v>
                </c:pt>
                <c:pt idx="1">
                  <c:v>6.726E-2</c:v>
                </c:pt>
                <c:pt idx="2">
                  <c:v>0.17838999999999999</c:v>
                </c:pt>
                <c:pt idx="3">
                  <c:v>6.2509999999999996E-2</c:v>
                </c:pt>
                <c:pt idx="4">
                  <c:v>0.29059000000000001</c:v>
                </c:pt>
                <c:pt idx="5">
                  <c:v>1.06717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08-3D45-A1E4-C17286AB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4495"/>
        <c:axId val="134521103"/>
      </c:scatterChart>
      <c:valAx>
        <c:axId val="13466449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Subsampling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21103"/>
        <c:crosses val="autoZero"/>
        <c:crossBetween val="midCat"/>
      </c:valAx>
      <c:valAx>
        <c:axId val="134521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ECA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66449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0</xdr:rowOff>
    </xdr:from>
    <xdr:to>
      <xdr:col>16</xdr:col>
      <xdr:colOff>266700</xdr:colOff>
      <xdr:row>25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2CC13D7-29E4-AF46-8C22-84C53A5F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0</xdr:row>
      <xdr:rowOff>152400</xdr:rowOff>
    </xdr:from>
    <xdr:to>
      <xdr:col>27</xdr:col>
      <xdr:colOff>63500</xdr:colOff>
      <xdr:row>25</xdr:row>
      <xdr:rowOff>50800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529F569-5163-B346-9AB4-B0838E3A9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27" sqref="E27"/>
    </sheetView>
  </sheetViews>
  <sheetFormatPr baseColWidth="10" defaultColWidth="9" defaultRowHeight="14"/>
  <cols>
    <col min="1" max="1" width="21.796875" style="2" customWidth="1"/>
    <col min="2" max="2" width="11.796875" customWidth="1"/>
    <col min="3" max="3" width="14" customWidth="1"/>
    <col min="4" max="4" width="13.19921875" customWidth="1"/>
    <col min="5" max="5" width="14.19921875" customWidth="1"/>
    <col min="9" max="9" width="12.796875" customWidth="1"/>
  </cols>
  <sheetData>
    <row r="1" spans="1:7">
      <c r="A1" s="5" t="s">
        <v>7</v>
      </c>
    </row>
    <row r="2" spans="1:7">
      <c r="A2" s="1" t="s">
        <v>6</v>
      </c>
      <c r="B2" s="4">
        <v>1</v>
      </c>
      <c r="C2" s="4">
        <v>0.7</v>
      </c>
      <c r="D2" s="4">
        <v>0.5</v>
      </c>
      <c r="E2" s="4">
        <v>0.3</v>
      </c>
      <c r="F2" s="4">
        <v>0.1</v>
      </c>
      <c r="G2" s="4">
        <v>0.01</v>
      </c>
    </row>
    <row r="3" spans="1:7" ht="19">
      <c r="A3" s="2" t="s">
        <v>1</v>
      </c>
      <c r="B3" s="3">
        <v>1.898E-2</v>
      </c>
      <c r="C3" s="3">
        <v>4.9029999999999997E-2</v>
      </c>
      <c r="D3" s="3">
        <v>2.2509999999999999E-2</v>
      </c>
      <c r="E3" s="6">
        <v>1.234E-2</v>
      </c>
      <c r="F3" s="3">
        <v>9.5589999999999994E-2</v>
      </c>
      <c r="G3" s="3">
        <v>0.54408999999999996</v>
      </c>
    </row>
    <row r="4" spans="1:7" ht="19">
      <c r="A4" s="2" t="s">
        <v>0</v>
      </c>
      <c r="B4" s="3">
        <v>5.5900000000000004E-3</v>
      </c>
      <c r="C4" s="3">
        <v>7.1709999999999996E-2</v>
      </c>
      <c r="D4" s="3">
        <v>5.4000000000000003E-3</v>
      </c>
      <c r="E4" s="6">
        <v>0</v>
      </c>
      <c r="F4" s="3">
        <v>5.7600000000000004E-3</v>
      </c>
      <c r="G4" s="3">
        <v>3.5680000000000003E-2</v>
      </c>
    </row>
    <row r="5" spans="1:7" ht="19">
      <c r="A5" s="2" t="s">
        <v>2</v>
      </c>
      <c r="B5" s="3">
        <v>7.4900000000000001E-3</v>
      </c>
      <c r="C5" s="3">
        <v>0.10292</v>
      </c>
      <c r="D5" s="3">
        <v>4.0529999999999997E-2</v>
      </c>
      <c r="E5" s="3">
        <v>8.4239999999999995E-2</v>
      </c>
      <c r="F5" s="3">
        <v>1.456E-2</v>
      </c>
      <c r="G5" s="3">
        <v>0.123</v>
      </c>
    </row>
    <row r="6" spans="1:7" ht="19">
      <c r="A6" s="2" t="s">
        <v>3</v>
      </c>
      <c r="B6" s="3">
        <v>1.46E-2</v>
      </c>
      <c r="C6" s="3">
        <v>2.598E-2</v>
      </c>
      <c r="D6" s="3">
        <v>6.4700000000000001E-3</v>
      </c>
      <c r="E6" s="6">
        <v>0</v>
      </c>
      <c r="F6" s="3">
        <v>2.0400000000000001E-2</v>
      </c>
      <c r="G6" s="3">
        <v>0.40762999999999999</v>
      </c>
    </row>
    <row r="7" spans="1:7" ht="19">
      <c r="A7" s="2" t="s">
        <v>4</v>
      </c>
      <c r="B7" s="3">
        <v>1.5180000000000001E-2</v>
      </c>
      <c r="C7" s="3">
        <v>8.0339999999999995E-2</v>
      </c>
      <c r="D7" s="3">
        <v>3.7400000000000003E-2</v>
      </c>
      <c r="E7" s="3">
        <v>3.5869999999999999E-2</v>
      </c>
      <c r="F7" s="3">
        <v>3.1919999999999997E-2</v>
      </c>
      <c r="G7" s="3">
        <v>0.50460000000000005</v>
      </c>
    </row>
    <row r="8" spans="1:7" ht="19">
      <c r="A8" s="2" t="s">
        <v>5</v>
      </c>
      <c r="B8" s="3">
        <v>0.10276</v>
      </c>
    </row>
    <row r="12" spans="1:7" ht="19">
      <c r="A12" s="5" t="s">
        <v>8</v>
      </c>
      <c r="B12" s="3"/>
      <c r="C12" s="3"/>
    </row>
    <row r="13" spans="1:7">
      <c r="A13" s="1" t="s">
        <v>6</v>
      </c>
      <c r="B13" s="4">
        <v>1</v>
      </c>
      <c r="C13" s="4">
        <v>0.7</v>
      </c>
      <c r="D13" s="4">
        <v>0.5</v>
      </c>
      <c r="E13" s="4">
        <v>0.3</v>
      </c>
      <c r="F13" s="4">
        <v>0.1</v>
      </c>
      <c r="G13" s="4">
        <v>0.01</v>
      </c>
    </row>
    <row r="14" spans="1:7" ht="19">
      <c r="A14" s="2" t="s">
        <v>1</v>
      </c>
      <c r="B14" s="3">
        <v>2.64E-2</v>
      </c>
      <c r="C14" s="3">
        <v>2.2689999999999998E-2</v>
      </c>
      <c r="D14" s="3">
        <v>8.6300000000000005E-3</v>
      </c>
      <c r="E14" s="3">
        <v>7.3000000000000001E-3</v>
      </c>
      <c r="F14" s="3">
        <v>9.8040000000000002E-2</v>
      </c>
      <c r="G14" s="3">
        <v>0.69467000000000001</v>
      </c>
    </row>
    <row r="15" spans="1:7" ht="19">
      <c r="A15" s="2" t="s">
        <v>0</v>
      </c>
      <c r="B15" s="3">
        <v>7.6E-3</v>
      </c>
      <c r="C15" s="3">
        <v>7.5700000000000003E-3</v>
      </c>
      <c r="D15" s="3">
        <v>3.5599999999999998E-3</v>
      </c>
      <c r="E15" s="3">
        <v>1.5129999999999999E-2</v>
      </c>
      <c r="F15" s="3">
        <v>7.0400000000000003E-3</v>
      </c>
      <c r="G15" s="3">
        <v>0.28006999999999999</v>
      </c>
    </row>
    <row r="16" spans="1:7" ht="19">
      <c r="A16" s="2" t="s">
        <v>2</v>
      </c>
      <c r="B16" s="3">
        <v>7.4799999999999997E-3</v>
      </c>
      <c r="C16" s="3">
        <v>0.16483</v>
      </c>
      <c r="D16" s="3">
        <v>5.79E-3</v>
      </c>
      <c r="E16" s="3">
        <v>0.17978</v>
      </c>
      <c r="F16" s="3">
        <v>8.8650000000000007E-2</v>
      </c>
      <c r="G16" s="3">
        <v>0.26296000000000003</v>
      </c>
    </row>
    <row r="17" spans="1:7" ht="19">
      <c r="A17" s="2" t="s">
        <v>3</v>
      </c>
      <c r="B17" s="3">
        <v>4.1759999999999999E-2</v>
      </c>
      <c r="C17" s="3">
        <v>9.9110000000000004E-2</v>
      </c>
      <c r="D17" s="3">
        <v>2.879E-2</v>
      </c>
      <c r="E17" s="3">
        <v>4.5769999999999998E-2</v>
      </c>
      <c r="F17" s="3">
        <v>0.13891000000000001</v>
      </c>
      <c r="G17" s="3">
        <v>0.85984000000000005</v>
      </c>
    </row>
    <row r="18" spans="1:7" ht="19">
      <c r="A18" s="2" t="s">
        <v>4</v>
      </c>
      <c r="B18" s="3">
        <v>7.4840000000000004E-2</v>
      </c>
      <c r="C18" s="3">
        <v>6.726E-2</v>
      </c>
      <c r="D18" s="3">
        <v>0.17838999999999999</v>
      </c>
      <c r="E18" s="3">
        <v>6.2509999999999996E-2</v>
      </c>
      <c r="F18" s="3">
        <v>0.29059000000000001</v>
      </c>
      <c r="G18" s="3">
        <v>1.06717</v>
      </c>
    </row>
    <row r="19" spans="1:7" ht="19">
      <c r="A19" s="2" t="s">
        <v>5</v>
      </c>
      <c r="B19" s="3">
        <v>3.7150000000000002E-2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亭緯 吳</cp:lastModifiedBy>
  <cp:revision/>
  <dcterms:created xsi:type="dcterms:W3CDTF">2019-10-25T13:22:05Z</dcterms:created>
  <dcterms:modified xsi:type="dcterms:W3CDTF">2019-12-14T03:06:05Z</dcterms:modified>
  <cp:category/>
  <cp:contentStatus/>
</cp:coreProperties>
</file>